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548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<sst xmlns="http://schemas.openxmlformats.org/spreadsheetml/2006/main" count="844" uniqueCount="148">
  <si>
    <t>Day 1</t>
  </si>
  <si>
    <t>Day</t>
  </si>
  <si>
    <t>Day 2</t>
  </si>
  <si>
    <t>Day 3</t>
  </si>
  <si>
    <t>Subject</t>
  </si>
  <si>
    <t>Unit</t>
  </si>
  <si>
    <t>Physics</t>
  </si>
  <si>
    <t>Chemistry</t>
  </si>
  <si>
    <t>Maths</t>
  </si>
  <si>
    <t>Chapter</t>
  </si>
  <si>
    <t>Lecture</t>
  </si>
  <si>
    <t>Day 4</t>
  </si>
  <si>
    <t>Day 6</t>
  </si>
  <si>
    <t>Day 5</t>
  </si>
  <si>
    <t>Day 7</t>
  </si>
  <si>
    <t>Day 8</t>
  </si>
  <si>
    <t>Day 9</t>
  </si>
  <si>
    <t>Day 10</t>
  </si>
  <si>
    <t>Day 11</t>
  </si>
  <si>
    <t>day 1</t>
  </si>
  <si>
    <t>Organic Chemistry 2</t>
  </si>
  <si>
    <t>Day 12</t>
  </si>
  <si>
    <t>Polymer</t>
  </si>
  <si>
    <t>Online test for Polymer</t>
  </si>
  <si>
    <t>Bimolecules</t>
  </si>
  <si>
    <t>Online test for Bimolecules</t>
  </si>
  <si>
    <t>Chemistry in Everyday Life</t>
  </si>
  <si>
    <t>Online test for Chemistry in Everyday Life</t>
  </si>
  <si>
    <t>Inorganic Chemistry 2</t>
  </si>
  <si>
    <t>p-BlockElements and their Compounds</t>
  </si>
  <si>
    <t>Day 13</t>
  </si>
  <si>
    <t>Day 14</t>
  </si>
  <si>
    <t>Day 15</t>
  </si>
  <si>
    <t>Day 16</t>
  </si>
  <si>
    <t>Online test for p-BlockElements and their Compounds</t>
  </si>
  <si>
    <t>d-BlockElements and their Compounds</t>
  </si>
  <si>
    <t>Online test for d-BlockElements and their Compounds</t>
  </si>
  <si>
    <t>Coordination Compounds and Organometallic</t>
  </si>
  <si>
    <t>Online test for  Coordination Compounds and Organometallic</t>
  </si>
  <si>
    <t>Vector &amp; and 3d Geometry</t>
  </si>
  <si>
    <t>Three Dimensional Co-ordinate System</t>
  </si>
  <si>
    <t>Online test for Three Dimensional Co-ordinate System</t>
  </si>
  <si>
    <t xml:space="preserve">Plane </t>
  </si>
  <si>
    <t xml:space="preserve">Online test for Plane </t>
  </si>
  <si>
    <t xml:space="preserve">Sphere </t>
  </si>
  <si>
    <t>Online test for Sphere</t>
  </si>
  <si>
    <t xml:space="preserve">Mechanics </t>
  </si>
  <si>
    <t xml:space="preserve">Day 1 &amp; Day 2 </t>
  </si>
  <si>
    <t>Basic concept of Chemistry</t>
  </si>
  <si>
    <t xml:space="preserve">Day 3 &amp; Day 4 </t>
  </si>
  <si>
    <t xml:space="preserve">Triganometry </t>
  </si>
  <si>
    <t>Trignometirc Functions and Identities</t>
  </si>
  <si>
    <t xml:space="preserve">Day 5 &amp; Day 6 </t>
  </si>
  <si>
    <t>Properties of Gases</t>
  </si>
  <si>
    <t xml:space="preserve">Day 3  </t>
  </si>
  <si>
    <t xml:space="preserve">Day 4 &amp; Day 5 </t>
  </si>
  <si>
    <t xml:space="preserve">Trignometirc Equations </t>
  </si>
  <si>
    <t xml:space="preserve">Day 7  &amp; Day 8 </t>
  </si>
  <si>
    <t>Day 4 &amp; Day 5</t>
  </si>
  <si>
    <t xml:space="preserve">Kinematics </t>
  </si>
  <si>
    <t>Day 10 &amp; Day 11</t>
  </si>
  <si>
    <t xml:space="preserve">Dynamics </t>
  </si>
  <si>
    <t>Thermodynamics</t>
  </si>
  <si>
    <t>Logarithms and Their Properties</t>
  </si>
  <si>
    <t xml:space="preserve">Day 1  </t>
  </si>
  <si>
    <t>Dynamics</t>
  </si>
  <si>
    <t xml:space="preserve">Thermodynamics </t>
  </si>
  <si>
    <t xml:space="preserve">Algebra </t>
  </si>
  <si>
    <t>Complex Number</t>
  </si>
  <si>
    <t xml:space="preserve">Circular Motion </t>
  </si>
  <si>
    <t>Day 7 &amp; Day 8</t>
  </si>
  <si>
    <t xml:space="preserve">Day 5  </t>
  </si>
  <si>
    <t>Centre of Mass Momentum and Work Energy</t>
  </si>
  <si>
    <t xml:space="preserve">Redox Reaction &amp; Electromotive Force </t>
  </si>
  <si>
    <t>Day 6 &amp; Day 7</t>
  </si>
  <si>
    <t xml:space="preserve">Theory of Quadratic Equations </t>
  </si>
  <si>
    <t>Structur of Atom</t>
  </si>
  <si>
    <t>Day 2 &amp; Day 3</t>
  </si>
  <si>
    <t xml:space="preserve">Permutations and Combinations </t>
  </si>
  <si>
    <t xml:space="preserve">Rotation </t>
  </si>
  <si>
    <t>Solid States</t>
  </si>
  <si>
    <t>Day 1 &amp; Day 2</t>
  </si>
  <si>
    <t>Day 3 &amp; Day 4</t>
  </si>
  <si>
    <t>Probability</t>
  </si>
  <si>
    <t xml:space="preserve">Thermal Physics </t>
  </si>
  <si>
    <t xml:space="preserve">Thermometry </t>
  </si>
  <si>
    <t xml:space="preserve">Basic concept of Periodic Table </t>
  </si>
  <si>
    <t>Progression and Series</t>
  </si>
  <si>
    <t>Inorganic Chemistry 1</t>
  </si>
  <si>
    <t>Binomial Theorem</t>
  </si>
  <si>
    <t>Metallurgy</t>
  </si>
  <si>
    <t>Determinants</t>
  </si>
  <si>
    <t xml:space="preserve">Heat Transfer </t>
  </si>
  <si>
    <t>Day 1 &amp; Day 2 and (School Level)</t>
  </si>
  <si>
    <t>Metrices</t>
  </si>
  <si>
    <t>Fluid</t>
  </si>
  <si>
    <t>Fluid Mechanics &amp; Waves</t>
  </si>
  <si>
    <t xml:space="preserve">Day 2 &amp; Day 3 </t>
  </si>
  <si>
    <t xml:space="preserve">s-Block Elements </t>
  </si>
  <si>
    <t>Mean and Variance</t>
  </si>
  <si>
    <t xml:space="preserve">Waves </t>
  </si>
  <si>
    <t xml:space="preserve">Linear Programming </t>
  </si>
  <si>
    <t>Organic Chemistry 1</t>
  </si>
  <si>
    <t xml:space="preserve">Fundamental concepts of Orgnaic Chemistry </t>
  </si>
  <si>
    <t xml:space="preserve">Differential Calculus </t>
  </si>
  <si>
    <t xml:space="preserve">Fundamental and Functions </t>
  </si>
  <si>
    <t xml:space="preserve">Simple Harmonic Motion </t>
  </si>
  <si>
    <t xml:space="preserve">Gravitation and Satellite </t>
  </si>
  <si>
    <t xml:space="preserve">Day 9 &amp; Day 10 </t>
  </si>
  <si>
    <t>Limit</t>
  </si>
  <si>
    <t xml:space="preserve">Basic Organic Chemistry </t>
  </si>
  <si>
    <t>Continuity and Differentiability</t>
  </si>
  <si>
    <t xml:space="preserve">Differentiation </t>
  </si>
  <si>
    <t xml:space="preserve">Day 7  </t>
  </si>
  <si>
    <t>Day 8 &amp; Day 9</t>
  </si>
  <si>
    <t>Application and Derivatives  
Tangents and Normals</t>
  </si>
  <si>
    <t>Day 1
Day 1</t>
  </si>
  <si>
    <t xml:space="preserve">Tangents and Normals </t>
  </si>
  <si>
    <t xml:space="preserve">Day 2  </t>
  </si>
  <si>
    <t>Reaction Mechanism</t>
  </si>
  <si>
    <t>Monotoncity</t>
  </si>
  <si>
    <t>Hydrocarbon</t>
  </si>
  <si>
    <t>Maxima Minima</t>
  </si>
  <si>
    <t xml:space="preserve">Graphical Transformation </t>
  </si>
  <si>
    <t>Physical Chemistry 1</t>
  </si>
  <si>
    <t>Online Unit Test for Trignometry</t>
  </si>
  <si>
    <t xml:space="preserve">Online Test of Unit Mechanics </t>
  </si>
  <si>
    <t>Online Test for Unit Physical Chemistry 1</t>
  </si>
  <si>
    <t xml:space="preserve">Online Unit Test for Thermal Physics </t>
  </si>
  <si>
    <t xml:space="preserve"> Online Unit Test for Inorganic Chemistry 1</t>
  </si>
  <si>
    <t xml:space="preserve"> Online Unit Test for Algebra </t>
  </si>
  <si>
    <t>Online Test for Fluid Mechanics &amp; Waves</t>
  </si>
  <si>
    <t>Online Unit Test for Organic Chemistry 1</t>
  </si>
  <si>
    <t xml:space="preserve">Online Unit Test for Differential Calculus </t>
  </si>
  <si>
    <t>Online Unit Test for Organic Chemistry 2</t>
  </si>
  <si>
    <t>Total Number of Lectures</t>
  </si>
  <si>
    <t>Complete in Number of Days</t>
  </si>
  <si>
    <t>Total Number of Test</t>
  </si>
  <si>
    <t>For Standard</t>
  </si>
  <si>
    <t>Bold text signify Competition Questions</t>
  </si>
  <si>
    <t>Red color is for Test</t>
  </si>
  <si>
    <t>Even though you can view the DVDs anytime you wish but it is advise to view it at particular time</t>
  </si>
  <si>
    <t>Time Slot 1</t>
  </si>
  <si>
    <t>Time Slot 2</t>
  </si>
  <si>
    <t>Each Lecture Requires you to View video of 30 minutes followed by online assignments.</t>
  </si>
  <si>
    <t xml:space="preserve"> Note: Online Test will be generated on the basis of Assignment you are giving</t>
  </si>
  <si>
    <t>11th PCM</t>
  </si>
  <si>
    <t>Kaysons Education Study Plan 11th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</si>
</sst>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E1FF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wrapText="1"/>
    </xf>
    <xf numFmtId="0" fontId="2" fillId="0" borderId="4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/>
    <xf numFmtId="0" fontId="0" fillId="0" borderId="4" xfId="0" applyBorder="1"/>
    <xf numFmtId="0" fontId="1" fillId="0" borderId="6" xfId="0" applyFont="1" applyBorder="1" applyAlignment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 applyAlignment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Border="1" applyAlignment="1">
      <alignment horizontal="left" wrapText="1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7F6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1314450</xdr:colOff>
      <xdr:row>0</xdr:row>
      <xdr:rowOff>521707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0"/>
          <a:ext cx="1990724" cy="521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zoomScaleNormal="100" workbookViewId="0">
      <selection activeCell="D2" sqref="D2"/>
    </sheetView>
  </sheetViews>
  <sheetFormatPr defaultRowHeight="15" x14ac:dyDescent="0.25"/>
  <cols>
    <col min="1" max="1" width="4.42578125" customWidth="1"/>
    <col min="2" max="2" width="10.140625" customWidth="1"/>
    <col min="3" max="3" width="20.28515625" style="4" customWidth="1"/>
    <col min="4" max="4" width="24.7109375" style="4" customWidth="1"/>
    <col min="5" max="5" width="13.7109375" customWidth="1"/>
    <col min="6" max="6" width="10.28515625" customWidth="1"/>
    <col min="7" max="7" width="20" style="4" customWidth="1"/>
    <col min="8" max="8" width="26.28515625" customWidth="1"/>
    <col min="9" max="9" width="14.42578125" style="4" customWidth="1"/>
  </cols>
  <sheetData>
    <row r="1" spans="1:9" ht="45" customHeight="1" x14ac:dyDescent="0.25">
      <c r="B1" s="50"/>
      <c r="C1" s="50"/>
      <c r="D1" s="51" t="s">
        <v>147</v>
      </c>
      <c r="E1" s="51"/>
      <c r="F1" s="51"/>
      <c r="G1" s="51"/>
      <c r="H1" s="51"/>
      <c r="I1" s="51"/>
    </row>
    <row r="2" spans="1:9" x14ac:dyDescent="0.25">
      <c r="B2" s="10" t="s">
        <v>135</v>
      </c>
      <c r="C2" s="11"/>
      <c r="D2" s="12">
        <f>132-10</f>
        <v>122</v>
      </c>
      <c r="E2" s="13"/>
      <c r="F2" s="14" t="s">
        <v>136</v>
      </c>
      <c r="G2" s="15"/>
      <c r="H2" s="16">
        <v>66</v>
      </c>
      <c r="I2" s="17"/>
    </row>
    <row r="3" spans="1:9" x14ac:dyDescent="0.25">
      <c r="B3" s="18" t="s">
        <v>137</v>
      </c>
      <c r="C3" s="19"/>
      <c r="D3" s="42">
        <v>10</v>
      </c>
      <c r="E3" s="21"/>
      <c r="F3" s="22" t="s">
        <v>138</v>
      </c>
      <c r="G3" s="23"/>
      <c r="H3" s="20" t="s">
        <v>146</v>
      </c>
      <c r="I3" s="24"/>
    </row>
    <row r="4" spans="1:9" x14ac:dyDescent="0.25">
      <c r="B4" s="18" t="s">
        <v>139</v>
      </c>
      <c r="C4" s="19"/>
      <c r="D4" s="23"/>
      <c r="E4" s="21"/>
      <c r="F4" s="21"/>
      <c r="G4" s="23"/>
      <c r="H4" s="21"/>
      <c r="I4" s="24"/>
    </row>
    <row r="5" spans="1:9" x14ac:dyDescent="0.25">
      <c r="B5" s="25" t="s">
        <v>140</v>
      </c>
      <c r="C5" s="19"/>
      <c r="D5" s="23"/>
      <c r="E5" s="21"/>
      <c r="F5" s="21"/>
      <c r="G5" s="23"/>
      <c r="H5" s="21"/>
      <c r="I5" s="24"/>
    </row>
    <row r="6" spans="1:9" x14ac:dyDescent="0.25">
      <c r="B6" s="26" t="s">
        <v>141</v>
      </c>
      <c r="C6" s="19"/>
      <c r="D6" s="23"/>
      <c r="E6" s="21"/>
      <c r="F6" s="21"/>
      <c r="G6" s="23"/>
      <c r="H6" s="21"/>
      <c r="I6" s="24"/>
    </row>
    <row r="7" spans="1:9" x14ac:dyDescent="0.25">
      <c r="B7" s="26"/>
      <c r="C7" s="19" t="s">
        <v>142</v>
      </c>
      <c r="D7" s="23"/>
      <c r="E7" s="21"/>
      <c r="F7" s="22" t="s">
        <v>143</v>
      </c>
      <c r="G7" s="23"/>
      <c r="H7" s="21"/>
      <c r="I7" s="24"/>
    </row>
    <row r="8" spans="1:9" x14ac:dyDescent="0.25">
      <c r="B8" s="18" t="s">
        <v>144</v>
      </c>
      <c r="C8" s="19"/>
      <c r="D8" s="23"/>
      <c r="E8" s="21"/>
      <c r="F8" s="21"/>
      <c r="G8" s="23"/>
      <c r="H8" s="21"/>
      <c r="I8" s="24"/>
    </row>
    <row r="9" spans="1:9" x14ac:dyDescent="0.25">
      <c r="B9" s="27" t="s">
        <v>145</v>
      </c>
      <c r="C9" s="28"/>
      <c r="D9" s="29"/>
      <c r="E9" s="28"/>
      <c r="F9" s="28"/>
      <c r="G9" s="29"/>
      <c r="H9" s="28"/>
      <c r="I9" s="30"/>
    </row>
    <row r="10" spans="1:9" x14ac:dyDescent="0.25">
      <c r="B10" s="31"/>
      <c r="C10"/>
    </row>
    <row r="11" spans="1:9" x14ac:dyDescent="0.25">
      <c r="C11" s="6"/>
    </row>
    <row r="12" spans="1:9" x14ac:dyDescent="0.25">
      <c r="A12" t="s">
        <v>1</v>
      </c>
      <c r="B12" s="43" t="s">
        <v>4</v>
      </c>
      <c r="C12" s="44" t="s">
        <v>5</v>
      </c>
      <c r="D12" s="44" t="s">
        <v>9</v>
      </c>
      <c r="E12" s="43" t="s">
        <v>10</v>
      </c>
      <c r="F12" s="43" t="s">
        <v>4</v>
      </c>
      <c r="G12" s="44" t="s">
        <v>5</v>
      </c>
      <c r="H12" s="43" t="s">
        <v>9</v>
      </c>
      <c r="I12" s="44" t="s">
        <v>10</v>
      </c>
    </row>
    <row r="13" spans="1:9" x14ac:dyDescent="0.25">
      <c r="B13" s="47" t="s">
        <v>142</v>
      </c>
      <c r="C13" s="47"/>
      <c r="D13" s="47"/>
      <c r="E13" s="47"/>
      <c r="F13" s="48" t="s">
        <v>143</v>
      </c>
      <c r="G13" s="48"/>
      <c r="H13" s="48"/>
      <c r="I13" s="48"/>
    </row>
    <row r="14" spans="1:9" x14ac:dyDescent="0.25">
      <c r="A14">
        <v>1</v>
      </c>
      <c r="B14" s="37" t="s">
        <v>6</v>
      </c>
      <c r="C14" s="37" t="s">
        <v>46</v>
      </c>
      <c r="D14" s="37" t="s">
        <v>59</v>
      </c>
      <c r="E14" s="37" t="s">
        <v>47</v>
      </c>
      <c r="F14" s="32" t="s">
        <v>7</v>
      </c>
      <c r="G14" s="32" t="s">
        <v>124</v>
      </c>
      <c r="H14" s="32" t="s">
        <v>48</v>
      </c>
      <c r="I14" s="32" t="s">
        <v>47</v>
      </c>
    </row>
    <row r="15" spans="1:9" ht="30" x14ac:dyDescent="0.25">
      <c r="A15">
        <f>A14+1</f>
        <v>2</v>
      </c>
      <c r="B15" s="37" t="s">
        <v>7</v>
      </c>
      <c r="C15" s="37" t="s">
        <v>124</v>
      </c>
      <c r="D15" s="37" t="s">
        <v>48</v>
      </c>
      <c r="E15" s="37" t="s">
        <v>49</v>
      </c>
      <c r="F15" s="32" t="s">
        <v>8</v>
      </c>
      <c r="G15" s="32" t="s">
        <v>50</v>
      </c>
      <c r="H15" s="32" t="s">
        <v>51</v>
      </c>
      <c r="I15" s="32" t="s">
        <v>47</v>
      </c>
    </row>
    <row r="16" spans="1:9" ht="30" x14ac:dyDescent="0.25">
      <c r="A16">
        <f t="shared" ref="A16:A79" si="0">A15+1</f>
        <v>3</v>
      </c>
      <c r="B16" s="37" t="s">
        <v>8</v>
      </c>
      <c r="C16" s="37" t="s">
        <v>50</v>
      </c>
      <c r="D16" s="37" t="s">
        <v>51</v>
      </c>
      <c r="E16" s="37" t="s">
        <v>54</v>
      </c>
      <c r="F16" s="32" t="s">
        <v>6</v>
      </c>
      <c r="G16" s="32" t="s">
        <v>46</v>
      </c>
      <c r="H16" s="32" t="s">
        <v>59</v>
      </c>
      <c r="I16" s="32" t="s">
        <v>49</v>
      </c>
    </row>
    <row r="17" spans="1:10" x14ac:dyDescent="0.25">
      <c r="A17">
        <f t="shared" si="0"/>
        <v>4</v>
      </c>
      <c r="B17" s="37" t="s">
        <v>6</v>
      </c>
      <c r="C17" s="37" t="s">
        <v>46</v>
      </c>
      <c r="D17" s="37" t="s">
        <v>59</v>
      </c>
      <c r="E17" s="37" t="s">
        <v>52</v>
      </c>
      <c r="F17" s="33" t="s">
        <v>7</v>
      </c>
      <c r="G17" s="33" t="s">
        <v>124</v>
      </c>
      <c r="H17" s="33" t="s">
        <v>48</v>
      </c>
      <c r="I17" s="33" t="s">
        <v>52</v>
      </c>
    </row>
    <row r="18" spans="1:10" ht="30" x14ac:dyDescent="0.25">
      <c r="A18">
        <f t="shared" si="0"/>
        <v>5</v>
      </c>
      <c r="B18" s="37" t="s">
        <v>7</v>
      </c>
      <c r="C18" s="37" t="s">
        <v>124</v>
      </c>
      <c r="D18" s="37" t="s">
        <v>53</v>
      </c>
      <c r="E18" s="37" t="s">
        <v>47</v>
      </c>
      <c r="F18" s="33" t="s">
        <v>8</v>
      </c>
      <c r="G18" s="33" t="s">
        <v>50</v>
      </c>
      <c r="H18" s="33" t="s">
        <v>51</v>
      </c>
      <c r="I18" s="33" t="s">
        <v>55</v>
      </c>
    </row>
    <row r="19" spans="1:10" x14ac:dyDescent="0.25">
      <c r="A19">
        <f t="shared" si="0"/>
        <v>6</v>
      </c>
      <c r="B19" s="37" t="s">
        <v>8</v>
      </c>
      <c r="C19" s="37" t="s">
        <v>50</v>
      </c>
      <c r="D19" s="37" t="s">
        <v>56</v>
      </c>
      <c r="E19" s="37" t="s">
        <v>47</v>
      </c>
      <c r="F19" s="32" t="s">
        <v>6</v>
      </c>
      <c r="G19" s="32" t="s">
        <v>46</v>
      </c>
      <c r="H19" s="32" t="s">
        <v>59</v>
      </c>
      <c r="I19" s="32" t="s">
        <v>57</v>
      </c>
    </row>
    <row r="20" spans="1:10" x14ac:dyDescent="0.25">
      <c r="A20">
        <f t="shared" si="0"/>
        <v>7</v>
      </c>
      <c r="B20" s="37" t="s">
        <v>6</v>
      </c>
      <c r="C20" s="37" t="s">
        <v>46</v>
      </c>
      <c r="D20" s="37" t="s">
        <v>59</v>
      </c>
      <c r="E20" s="38" t="s">
        <v>16</v>
      </c>
      <c r="F20" s="32" t="s">
        <v>7</v>
      </c>
      <c r="G20" s="32" t="s">
        <v>124</v>
      </c>
      <c r="H20" s="32" t="s">
        <v>53</v>
      </c>
      <c r="I20" s="34" t="s">
        <v>49</v>
      </c>
    </row>
    <row r="21" spans="1:10" x14ac:dyDescent="0.25">
      <c r="A21">
        <f t="shared" si="0"/>
        <v>8</v>
      </c>
      <c r="B21" s="39" t="s">
        <v>7</v>
      </c>
      <c r="C21" s="39" t="s">
        <v>124</v>
      </c>
      <c r="D21" s="39" t="s">
        <v>53</v>
      </c>
      <c r="E21" s="40" t="s">
        <v>52</v>
      </c>
      <c r="F21" s="32" t="s">
        <v>8</v>
      </c>
      <c r="G21" s="32" t="s">
        <v>50</v>
      </c>
      <c r="H21" s="32" t="s">
        <v>56</v>
      </c>
      <c r="I21" s="32" t="s">
        <v>54</v>
      </c>
    </row>
    <row r="22" spans="1:10" ht="30" x14ac:dyDescent="0.25">
      <c r="A22">
        <f t="shared" si="0"/>
        <v>9</v>
      </c>
      <c r="B22" s="39" t="s">
        <v>8</v>
      </c>
      <c r="C22" s="39" t="s">
        <v>50</v>
      </c>
      <c r="D22" s="39" t="s">
        <v>56</v>
      </c>
      <c r="E22" s="39" t="s">
        <v>58</v>
      </c>
      <c r="F22" s="33" t="s">
        <v>6</v>
      </c>
      <c r="G22" s="33" t="s">
        <v>46</v>
      </c>
      <c r="H22" s="33" t="s">
        <v>59</v>
      </c>
      <c r="I22" s="33" t="s">
        <v>60</v>
      </c>
    </row>
    <row r="23" spans="1:10" x14ac:dyDescent="0.25">
      <c r="A23">
        <f t="shared" si="0"/>
        <v>10</v>
      </c>
      <c r="B23" s="37" t="s">
        <v>6</v>
      </c>
      <c r="C23" s="37" t="s">
        <v>46</v>
      </c>
      <c r="D23" s="37" t="s">
        <v>61</v>
      </c>
      <c r="E23" s="37" t="s">
        <v>0</v>
      </c>
      <c r="F23" s="33" t="s">
        <v>7</v>
      </c>
      <c r="G23" s="33" t="s">
        <v>124</v>
      </c>
      <c r="H23" s="33" t="s">
        <v>53</v>
      </c>
      <c r="I23" s="33" t="s">
        <v>52</v>
      </c>
    </row>
    <row r="24" spans="1:10" ht="30" x14ac:dyDescent="0.25">
      <c r="A24">
        <f t="shared" si="0"/>
        <v>11</v>
      </c>
      <c r="B24" s="37" t="s">
        <v>7</v>
      </c>
      <c r="C24" s="37" t="s">
        <v>124</v>
      </c>
      <c r="D24" s="37" t="s">
        <v>62</v>
      </c>
      <c r="E24" s="37" t="s">
        <v>47</v>
      </c>
      <c r="F24" s="32" t="s">
        <v>8</v>
      </c>
      <c r="G24" s="32" t="s">
        <v>50</v>
      </c>
      <c r="H24" s="32" t="s">
        <v>63</v>
      </c>
      <c r="I24" s="32" t="s">
        <v>64</v>
      </c>
    </row>
    <row r="25" spans="1:10" x14ac:dyDescent="0.25">
      <c r="A25">
        <f t="shared" si="0"/>
        <v>12</v>
      </c>
      <c r="B25" s="45" t="s">
        <v>125</v>
      </c>
      <c r="C25" s="45"/>
      <c r="D25" s="45"/>
      <c r="E25" s="45"/>
      <c r="F25" s="32" t="s">
        <v>6</v>
      </c>
      <c r="G25" s="32" t="s">
        <v>46</v>
      </c>
      <c r="H25" s="32" t="s">
        <v>65</v>
      </c>
      <c r="I25" s="32" t="s">
        <v>0</v>
      </c>
    </row>
    <row r="26" spans="1:10" x14ac:dyDescent="0.25">
      <c r="A26">
        <f t="shared" si="0"/>
        <v>13</v>
      </c>
      <c r="B26" s="39" t="s">
        <v>6</v>
      </c>
      <c r="C26" s="39" t="s">
        <v>46</v>
      </c>
      <c r="D26" s="39" t="s">
        <v>65</v>
      </c>
      <c r="E26" s="39" t="s">
        <v>49</v>
      </c>
      <c r="F26" s="32" t="s">
        <v>7</v>
      </c>
      <c r="G26" s="32" t="s">
        <v>124</v>
      </c>
      <c r="H26" s="32" t="s">
        <v>66</v>
      </c>
      <c r="I26" s="32" t="s">
        <v>49</v>
      </c>
    </row>
    <row r="27" spans="1:10" x14ac:dyDescent="0.25">
      <c r="A27">
        <f t="shared" si="0"/>
        <v>14</v>
      </c>
      <c r="B27" s="37" t="s">
        <v>7</v>
      </c>
      <c r="C27" s="37" t="s">
        <v>124</v>
      </c>
      <c r="D27" s="37" t="s">
        <v>62</v>
      </c>
      <c r="E27" s="41" t="s">
        <v>52</v>
      </c>
      <c r="F27" s="32" t="s">
        <v>8</v>
      </c>
      <c r="G27" s="32" t="s">
        <v>67</v>
      </c>
      <c r="H27" s="32" t="s">
        <v>68</v>
      </c>
      <c r="I27" s="32" t="s">
        <v>47</v>
      </c>
    </row>
    <row r="28" spans="1:10" x14ac:dyDescent="0.25">
      <c r="A28">
        <f t="shared" si="0"/>
        <v>15</v>
      </c>
      <c r="B28" s="37" t="s">
        <v>8</v>
      </c>
      <c r="C28" s="37" t="s">
        <v>67</v>
      </c>
      <c r="D28" s="37" t="s">
        <v>68</v>
      </c>
      <c r="E28" s="41" t="s">
        <v>49</v>
      </c>
      <c r="F28" s="32" t="s">
        <v>6</v>
      </c>
      <c r="G28" s="32" t="s">
        <v>46</v>
      </c>
      <c r="H28" s="32" t="s">
        <v>69</v>
      </c>
      <c r="I28" s="32" t="s">
        <v>47</v>
      </c>
    </row>
    <row r="29" spans="1:10" x14ac:dyDescent="0.25">
      <c r="A29">
        <f t="shared" si="0"/>
        <v>16</v>
      </c>
      <c r="B29" s="39" t="s">
        <v>6</v>
      </c>
      <c r="C29" s="39" t="s">
        <v>46</v>
      </c>
      <c r="D29" s="39" t="s">
        <v>69</v>
      </c>
      <c r="E29" s="40" t="s">
        <v>49</v>
      </c>
      <c r="F29" s="32" t="s">
        <v>7</v>
      </c>
      <c r="G29" s="32" t="s">
        <v>124</v>
      </c>
      <c r="H29" s="32" t="s">
        <v>66</v>
      </c>
      <c r="I29" s="34" t="s">
        <v>52</v>
      </c>
    </row>
    <row r="30" spans="1:10" x14ac:dyDescent="0.25">
      <c r="A30">
        <f t="shared" si="0"/>
        <v>17</v>
      </c>
      <c r="B30" s="39" t="s">
        <v>7</v>
      </c>
      <c r="C30" s="39" t="s">
        <v>124</v>
      </c>
      <c r="D30" s="39" t="s">
        <v>66</v>
      </c>
      <c r="E30" s="40" t="s">
        <v>70</v>
      </c>
      <c r="F30" s="32" t="s">
        <v>8</v>
      </c>
      <c r="G30" s="32" t="s">
        <v>67</v>
      </c>
      <c r="H30" s="32" t="s">
        <v>68</v>
      </c>
      <c r="I30" s="32" t="s">
        <v>49</v>
      </c>
    </row>
    <row r="31" spans="1:10" ht="30" x14ac:dyDescent="0.25">
      <c r="A31">
        <f t="shared" si="0"/>
        <v>18</v>
      </c>
      <c r="B31" s="37" t="s">
        <v>8</v>
      </c>
      <c r="C31" s="37" t="s">
        <v>67</v>
      </c>
      <c r="D31" s="37" t="s">
        <v>68</v>
      </c>
      <c r="E31" s="38" t="s">
        <v>71</v>
      </c>
      <c r="F31" s="32" t="s">
        <v>6</v>
      </c>
      <c r="G31" s="32" t="s">
        <v>46</v>
      </c>
      <c r="H31" s="32" t="s">
        <v>72</v>
      </c>
      <c r="I31" s="32" t="s">
        <v>47</v>
      </c>
      <c r="J31" s="1"/>
    </row>
    <row r="32" spans="1:10" ht="45" x14ac:dyDescent="0.25">
      <c r="A32">
        <f t="shared" si="0"/>
        <v>19</v>
      </c>
      <c r="B32" s="37" t="s">
        <v>6</v>
      </c>
      <c r="C32" s="37" t="s">
        <v>46</v>
      </c>
      <c r="D32" s="37" t="s">
        <v>72</v>
      </c>
      <c r="E32" s="41" t="s">
        <v>49</v>
      </c>
      <c r="F32" s="32" t="s">
        <v>7</v>
      </c>
      <c r="G32" s="32" t="s">
        <v>124</v>
      </c>
      <c r="H32" s="32" t="s">
        <v>73</v>
      </c>
      <c r="I32" s="32" t="s">
        <v>47</v>
      </c>
    </row>
    <row r="33" spans="1:9" ht="30" x14ac:dyDescent="0.25">
      <c r="A33">
        <f t="shared" si="0"/>
        <v>20</v>
      </c>
      <c r="B33" s="39" t="s">
        <v>7</v>
      </c>
      <c r="C33" s="39" t="s">
        <v>124</v>
      </c>
      <c r="D33" s="39" t="s">
        <v>73</v>
      </c>
      <c r="E33" s="39" t="s">
        <v>49</v>
      </c>
      <c r="F33" s="33" t="s">
        <v>8</v>
      </c>
      <c r="G33" s="33" t="s">
        <v>67</v>
      </c>
      <c r="H33" s="33" t="s">
        <v>68</v>
      </c>
      <c r="I33" s="33" t="s">
        <v>74</v>
      </c>
    </row>
    <row r="34" spans="1:9" ht="30" x14ac:dyDescent="0.25">
      <c r="A34">
        <f t="shared" si="0"/>
        <v>21</v>
      </c>
      <c r="B34" s="37" t="s">
        <v>8</v>
      </c>
      <c r="C34" s="37" t="s">
        <v>67</v>
      </c>
      <c r="D34" s="37" t="s">
        <v>75</v>
      </c>
      <c r="E34" s="37" t="s">
        <v>64</v>
      </c>
      <c r="F34" s="32" t="s">
        <v>6</v>
      </c>
      <c r="G34" s="32" t="s">
        <v>46</v>
      </c>
      <c r="H34" s="32" t="s">
        <v>72</v>
      </c>
      <c r="I34" s="34" t="s">
        <v>71</v>
      </c>
    </row>
    <row r="35" spans="1:9" ht="45" x14ac:dyDescent="0.25">
      <c r="A35">
        <f t="shared" si="0"/>
        <v>22</v>
      </c>
      <c r="B35" s="39" t="s">
        <v>6</v>
      </c>
      <c r="C35" s="39" t="s">
        <v>46</v>
      </c>
      <c r="D35" s="39" t="s">
        <v>72</v>
      </c>
      <c r="E35" s="39" t="s">
        <v>74</v>
      </c>
      <c r="F35" s="35" t="s">
        <v>7</v>
      </c>
      <c r="G35" s="32" t="s">
        <v>124</v>
      </c>
      <c r="H35" s="32" t="s">
        <v>76</v>
      </c>
      <c r="I35" s="32" t="s">
        <v>47</v>
      </c>
    </row>
    <row r="36" spans="1:9" ht="30" x14ac:dyDescent="0.25">
      <c r="A36">
        <f t="shared" si="0"/>
        <v>23</v>
      </c>
      <c r="B36" s="39" t="s">
        <v>7</v>
      </c>
      <c r="C36" s="39" t="s">
        <v>124</v>
      </c>
      <c r="D36" s="39" t="s">
        <v>76</v>
      </c>
      <c r="E36" s="39" t="s">
        <v>49</v>
      </c>
      <c r="F36" s="33" t="s">
        <v>8</v>
      </c>
      <c r="G36" s="33" t="s">
        <v>67</v>
      </c>
      <c r="H36" s="33" t="s">
        <v>75</v>
      </c>
      <c r="I36" s="33" t="s">
        <v>77</v>
      </c>
    </row>
    <row r="37" spans="1:9" ht="30" x14ac:dyDescent="0.25">
      <c r="A37">
        <f t="shared" si="0"/>
        <v>24</v>
      </c>
      <c r="B37" s="37" t="s">
        <v>8</v>
      </c>
      <c r="C37" s="37" t="s">
        <v>67</v>
      </c>
      <c r="D37" s="37" t="s">
        <v>78</v>
      </c>
      <c r="E37" s="37" t="s">
        <v>0</v>
      </c>
      <c r="F37" s="32" t="s">
        <v>6</v>
      </c>
      <c r="G37" s="32" t="s">
        <v>46</v>
      </c>
      <c r="H37" s="32" t="s">
        <v>79</v>
      </c>
      <c r="I37" s="32" t="s">
        <v>47</v>
      </c>
    </row>
    <row r="38" spans="1:9" x14ac:dyDescent="0.25">
      <c r="A38">
        <f t="shared" si="0"/>
        <v>25</v>
      </c>
      <c r="B38" s="39" t="s">
        <v>6</v>
      </c>
      <c r="C38" s="39" t="s">
        <v>46</v>
      </c>
      <c r="D38" s="39" t="s">
        <v>79</v>
      </c>
      <c r="E38" s="39" t="s">
        <v>49</v>
      </c>
      <c r="F38" s="32" t="s">
        <v>7</v>
      </c>
      <c r="G38" s="32" t="s">
        <v>124</v>
      </c>
      <c r="H38" s="35" t="s">
        <v>80</v>
      </c>
      <c r="I38" s="35" t="s">
        <v>81</v>
      </c>
    </row>
    <row r="39" spans="1:9" ht="30" x14ac:dyDescent="0.25">
      <c r="A39">
        <f t="shared" si="0"/>
        <v>26</v>
      </c>
      <c r="B39" s="39" t="s">
        <v>7</v>
      </c>
      <c r="C39" s="39" t="s">
        <v>124</v>
      </c>
      <c r="D39" s="39" t="s">
        <v>80</v>
      </c>
      <c r="E39" s="39" t="s">
        <v>82</v>
      </c>
      <c r="F39" s="32" t="s">
        <v>8</v>
      </c>
      <c r="G39" s="32" t="s">
        <v>67</v>
      </c>
      <c r="H39" s="32" t="s">
        <v>78</v>
      </c>
      <c r="I39" s="32" t="s">
        <v>77</v>
      </c>
    </row>
    <row r="40" spans="1:9" x14ac:dyDescent="0.25">
      <c r="A40">
        <f t="shared" si="0"/>
        <v>27</v>
      </c>
      <c r="B40" s="37" t="s">
        <v>8</v>
      </c>
      <c r="C40" s="37" t="s">
        <v>67</v>
      </c>
      <c r="D40" s="38" t="s">
        <v>83</v>
      </c>
      <c r="E40" s="38" t="s">
        <v>0</v>
      </c>
      <c r="F40" s="46" t="s">
        <v>126</v>
      </c>
      <c r="G40" s="46"/>
      <c r="H40" s="46"/>
      <c r="I40" s="46"/>
    </row>
    <row r="41" spans="1:9" x14ac:dyDescent="0.25">
      <c r="A41">
        <f t="shared" si="0"/>
        <v>28</v>
      </c>
      <c r="B41" s="41" t="s">
        <v>6</v>
      </c>
      <c r="C41" s="41" t="s">
        <v>84</v>
      </c>
      <c r="D41" s="41" t="s">
        <v>85</v>
      </c>
      <c r="E41" s="41" t="s">
        <v>47</v>
      </c>
      <c r="F41" s="46" t="s">
        <v>127</v>
      </c>
      <c r="G41" s="46"/>
      <c r="H41" s="46"/>
      <c r="I41" s="46"/>
    </row>
    <row r="42" spans="1:9" ht="30" x14ac:dyDescent="0.25">
      <c r="A42">
        <f t="shared" si="0"/>
        <v>29</v>
      </c>
      <c r="B42" s="37" t="s">
        <v>7</v>
      </c>
      <c r="C42" s="37" t="s">
        <v>88</v>
      </c>
      <c r="D42" s="37" t="s">
        <v>86</v>
      </c>
      <c r="E42" s="37" t="s">
        <v>47</v>
      </c>
      <c r="F42" s="33" t="s">
        <v>8</v>
      </c>
      <c r="G42" s="33" t="s">
        <v>67</v>
      </c>
      <c r="H42" s="36" t="s">
        <v>83</v>
      </c>
      <c r="I42" s="33" t="s">
        <v>77</v>
      </c>
    </row>
    <row r="43" spans="1:9" x14ac:dyDescent="0.25">
      <c r="A43">
        <f t="shared" si="0"/>
        <v>30</v>
      </c>
      <c r="B43" s="41" t="s">
        <v>8</v>
      </c>
      <c r="C43" s="41" t="s">
        <v>67</v>
      </c>
      <c r="D43" s="41" t="s">
        <v>87</v>
      </c>
      <c r="E43" s="41" t="s">
        <v>0</v>
      </c>
      <c r="F43" s="32" t="s">
        <v>6</v>
      </c>
      <c r="G43" s="35" t="s">
        <v>84</v>
      </c>
      <c r="H43" s="35" t="s">
        <v>85</v>
      </c>
      <c r="I43" s="35" t="s">
        <v>49</v>
      </c>
    </row>
    <row r="44" spans="1:9" ht="30" x14ac:dyDescent="0.25">
      <c r="A44">
        <f t="shared" si="0"/>
        <v>31</v>
      </c>
      <c r="B44" s="39" t="s">
        <v>6</v>
      </c>
      <c r="C44" s="39" t="s">
        <v>84</v>
      </c>
      <c r="D44" s="39" t="s">
        <v>85</v>
      </c>
      <c r="E44" s="40" t="s">
        <v>52</v>
      </c>
      <c r="F44" s="32" t="s">
        <v>7</v>
      </c>
      <c r="G44" s="32" t="s">
        <v>88</v>
      </c>
      <c r="H44" s="32" t="s">
        <v>86</v>
      </c>
      <c r="I44" s="32" t="s">
        <v>49</v>
      </c>
    </row>
    <row r="45" spans="1:9" ht="30" x14ac:dyDescent="0.25">
      <c r="A45">
        <f t="shared" si="0"/>
        <v>32</v>
      </c>
      <c r="B45" s="39" t="s">
        <v>7</v>
      </c>
      <c r="C45" s="39" t="s">
        <v>88</v>
      </c>
      <c r="D45" s="39" t="s">
        <v>86</v>
      </c>
      <c r="E45" s="39" t="s">
        <v>52</v>
      </c>
      <c r="F45" s="33" t="s">
        <v>8</v>
      </c>
      <c r="G45" s="33" t="s">
        <v>67</v>
      </c>
      <c r="H45" s="33" t="s">
        <v>87</v>
      </c>
      <c r="I45" s="33" t="s">
        <v>77</v>
      </c>
    </row>
    <row r="46" spans="1:9" x14ac:dyDescent="0.25">
      <c r="A46">
        <f t="shared" si="0"/>
        <v>33</v>
      </c>
      <c r="B46" s="37" t="s">
        <v>8</v>
      </c>
      <c r="C46" s="41" t="s">
        <v>67</v>
      </c>
      <c r="D46" s="38" t="s">
        <v>89</v>
      </c>
      <c r="E46" s="38" t="s">
        <v>0</v>
      </c>
      <c r="F46" s="32" t="s">
        <v>6</v>
      </c>
      <c r="G46" s="35" t="s">
        <v>84</v>
      </c>
      <c r="H46" s="32" t="s">
        <v>66</v>
      </c>
      <c r="I46" s="32" t="s">
        <v>47</v>
      </c>
    </row>
    <row r="47" spans="1:9" ht="30" x14ac:dyDescent="0.25">
      <c r="A47">
        <f t="shared" si="0"/>
        <v>34</v>
      </c>
      <c r="B47" s="39" t="s">
        <v>6</v>
      </c>
      <c r="C47" s="39" t="s">
        <v>84</v>
      </c>
      <c r="D47" s="39" t="s">
        <v>66</v>
      </c>
      <c r="E47" s="39" t="s">
        <v>82</v>
      </c>
      <c r="F47" s="32" t="s">
        <v>7</v>
      </c>
      <c r="G47" s="32" t="s">
        <v>88</v>
      </c>
      <c r="H47" s="34" t="s">
        <v>90</v>
      </c>
      <c r="I47" s="34" t="s">
        <v>81</v>
      </c>
    </row>
    <row r="48" spans="1:9" x14ac:dyDescent="0.25">
      <c r="A48">
        <f t="shared" si="0"/>
        <v>35</v>
      </c>
      <c r="B48" s="37" t="s">
        <v>7</v>
      </c>
      <c r="C48" s="37" t="s">
        <v>88</v>
      </c>
      <c r="D48" s="38" t="s">
        <v>90</v>
      </c>
      <c r="E48" s="37" t="s">
        <v>82</v>
      </c>
      <c r="F48" s="33" t="s">
        <v>8</v>
      </c>
      <c r="G48" s="33" t="s">
        <v>67</v>
      </c>
      <c r="H48" s="36" t="s">
        <v>89</v>
      </c>
      <c r="I48" s="33" t="s">
        <v>77</v>
      </c>
    </row>
    <row r="49" spans="1:9" ht="45" x14ac:dyDescent="0.25">
      <c r="A49">
        <f t="shared" si="0"/>
        <v>36</v>
      </c>
      <c r="B49" s="37" t="s">
        <v>8</v>
      </c>
      <c r="C49" s="41" t="s">
        <v>67</v>
      </c>
      <c r="D49" s="37" t="s">
        <v>91</v>
      </c>
      <c r="E49" s="37" t="s">
        <v>47</v>
      </c>
      <c r="F49" s="32" t="s">
        <v>6</v>
      </c>
      <c r="G49" s="35" t="s">
        <v>84</v>
      </c>
      <c r="H49" s="32" t="s">
        <v>92</v>
      </c>
      <c r="I49" s="32" t="s">
        <v>93</v>
      </c>
    </row>
    <row r="50" spans="1:9" ht="30" x14ac:dyDescent="0.25">
      <c r="A50">
        <f t="shared" si="0"/>
        <v>37</v>
      </c>
      <c r="B50" s="45" t="s">
        <v>128</v>
      </c>
      <c r="C50" s="45"/>
      <c r="D50" s="45"/>
      <c r="E50" s="45"/>
      <c r="F50" s="32" t="s">
        <v>7</v>
      </c>
      <c r="G50" s="32" t="s">
        <v>88</v>
      </c>
      <c r="H50" s="34" t="s">
        <v>90</v>
      </c>
      <c r="I50" s="32" t="s">
        <v>13</v>
      </c>
    </row>
    <row r="51" spans="1:9" x14ac:dyDescent="0.25">
      <c r="A51">
        <f t="shared" si="0"/>
        <v>38</v>
      </c>
      <c r="B51" s="39" t="s">
        <v>7</v>
      </c>
      <c r="C51" s="39" t="s">
        <v>88</v>
      </c>
      <c r="D51" s="40" t="s">
        <v>90</v>
      </c>
      <c r="E51" s="39" t="s">
        <v>74</v>
      </c>
      <c r="F51" s="33" t="s">
        <v>8</v>
      </c>
      <c r="G51" s="33" t="s">
        <v>67</v>
      </c>
      <c r="H51" s="33" t="s">
        <v>91</v>
      </c>
      <c r="I51" s="33" t="s">
        <v>49</v>
      </c>
    </row>
    <row r="52" spans="1:9" ht="30" x14ac:dyDescent="0.25">
      <c r="A52">
        <f t="shared" si="0"/>
        <v>39</v>
      </c>
      <c r="B52" s="37" t="s">
        <v>8</v>
      </c>
      <c r="C52" s="41" t="s">
        <v>67</v>
      </c>
      <c r="D52" s="38" t="s">
        <v>94</v>
      </c>
      <c r="E52" s="38" t="s">
        <v>47</v>
      </c>
      <c r="F52" s="32" t="s">
        <v>6</v>
      </c>
      <c r="G52" s="34" t="s">
        <v>96</v>
      </c>
      <c r="H52" s="34" t="s">
        <v>95</v>
      </c>
      <c r="I52" s="34" t="s">
        <v>81</v>
      </c>
    </row>
    <row r="53" spans="1:9" ht="30" x14ac:dyDescent="0.25">
      <c r="A53">
        <f t="shared" si="0"/>
        <v>40</v>
      </c>
      <c r="B53" s="37" t="s">
        <v>6</v>
      </c>
      <c r="C53" s="38" t="s">
        <v>96</v>
      </c>
      <c r="D53" s="38" t="s">
        <v>95</v>
      </c>
      <c r="E53" s="37" t="s">
        <v>97</v>
      </c>
      <c r="F53" s="32" t="s">
        <v>7</v>
      </c>
      <c r="G53" s="32" t="s">
        <v>88</v>
      </c>
      <c r="H53" s="32" t="s">
        <v>98</v>
      </c>
      <c r="I53" s="32" t="s">
        <v>47</v>
      </c>
    </row>
    <row r="54" spans="1:9" x14ac:dyDescent="0.25">
      <c r="A54">
        <f t="shared" si="0"/>
        <v>41</v>
      </c>
      <c r="B54" s="37" t="s">
        <v>7</v>
      </c>
      <c r="C54" s="37" t="s">
        <v>88</v>
      </c>
      <c r="D54" s="37" t="s">
        <v>98</v>
      </c>
      <c r="E54" s="37" t="s">
        <v>82</v>
      </c>
      <c r="F54" s="33" t="s">
        <v>8</v>
      </c>
      <c r="G54" s="33" t="s">
        <v>67</v>
      </c>
      <c r="H54" s="36" t="s">
        <v>94</v>
      </c>
      <c r="I54" s="33" t="s">
        <v>82</v>
      </c>
    </row>
    <row r="55" spans="1:9" ht="30" x14ac:dyDescent="0.25">
      <c r="A55">
        <f t="shared" si="0"/>
        <v>42</v>
      </c>
      <c r="B55" s="39" t="s">
        <v>8</v>
      </c>
      <c r="C55" s="39" t="s">
        <v>67</v>
      </c>
      <c r="D55" s="39" t="s">
        <v>99</v>
      </c>
      <c r="E55" s="39" t="s">
        <v>47</v>
      </c>
      <c r="F55" s="33" t="s">
        <v>6</v>
      </c>
      <c r="G55" s="36" t="s">
        <v>96</v>
      </c>
      <c r="H55" s="36" t="s">
        <v>95</v>
      </c>
      <c r="I55" s="33" t="s">
        <v>52</v>
      </c>
    </row>
    <row r="56" spans="1:9" ht="30" x14ac:dyDescent="0.25">
      <c r="A56">
        <f t="shared" si="0"/>
        <v>43</v>
      </c>
      <c r="B56" s="37" t="s">
        <v>6</v>
      </c>
      <c r="C56" s="38" t="s">
        <v>96</v>
      </c>
      <c r="D56" s="37" t="s">
        <v>100</v>
      </c>
      <c r="E56" s="38" t="s">
        <v>47</v>
      </c>
      <c r="F56" s="32" t="s">
        <v>7</v>
      </c>
      <c r="G56" s="32" t="s">
        <v>88</v>
      </c>
      <c r="H56" s="32" t="s">
        <v>98</v>
      </c>
      <c r="I56" s="32" t="s">
        <v>13</v>
      </c>
    </row>
    <row r="57" spans="1:9" x14ac:dyDescent="0.25">
      <c r="A57">
        <f t="shared" si="0"/>
        <v>44</v>
      </c>
      <c r="B57" s="39" t="s">
        <v>7</v>
      </c>
      <c r="C57" s="39" t="s">
        <v>88</v>
      </c>
      <c r="D57" s="39" t="s">
        <v>98</v>
      </c>
      <c r="E57" s="40" t="s">
        <v>74</v>
      </c>
      <c r="F57" s="32" t="s">
        <v>8</v>
      </c>
      <c r="G57" s="35" t="s">
        <v>67</v>
      </c>
      <c r="H57" s="32" t="s">
        <v>101</v>
      </c>
      <c r="I57" s="32" t="s">
        <v>0</v>
      </c>
    </row>
    <row r="58" spans="1:9" ht="30" x14ac:dyDescent="0.25">
      <c r="A58">
        <f t="shared" si="0"/>
        <v>45</v>
      </c>
      <c r="B58" s="39" t="s">
        <v>8</v>
      </c>
      <c r="C58" s="39" t="s">
        <v>67</v>
      </c>
      <c r="D58" s="39" t="s">
        <v>101</v>
      </c>
      <c r="E58" s="39" t="s">
        <v>97</v>
      </c>
      <c r="F58" s="32" t="s">
        <v>6</v>
      </c>
      <c r="G58" s="34" t="s">
        <v>96</v>
      </c>
      <c r="H58" s="32" t="s">
        <v>100</v>
      </c>
      <c r="I58" s="35" t="s">
        <v>77</v>
      </c>
    </row>
    <row r="59" spans="1:9" ht="30" x14ac:dyDescent="0.25">
      <c r="A59">
        <f t="shared" si="0"/>
        <v>46</v>
      </c>
      <c r="B59" s="39" t="s">
        <v>6</v>
      </c>
      <c r="C59" s="40" t="s">
        <v>96</v>
      </c>
      <c r="D59" s="39" t="s">
        <v>100</v>
      </c>
      <c r="E59" s="39" t="s">
        <v>52</v>
      </c>
      <c r="F59" s="49" t="s">
        <v>129</v>
      </c>
      <c r="G59" s="49"/>
      <c r="H59" s="49"/>
      <c r="I59" s="49"/>
    </row>
    <row r="60" spans="1:9" ht="30" x14ac:dyDescent="0.25">
      <c r="A60">
        <f t="shared" si="0"/>
        <v>47</v>
      </c>
      <c r="B60" s="37" t="s">
        <v>7</v>
      </c>
      <c r="C60" s="37" t="s">
        <v>102</v>
      </c>
      <c r="D60" s="37" t="s">
        <v>103</v>
      </c>
      <c r="E60" s="37" t="s">
        <v>47</v>
      </c>
      <c r="F60" s="46" t="s">
        <v>130</v>
      </c>
      <c r="G60" s="46"/>
      <c r="H60" s="46"/>
      <c r="I60" s="46"/>
    </row>
    <row r="61" spans="1:9" ht="36.75" customHeight="1" x14ac:dyDescent="0.25">
      <c r="A61">
        <f t="shared" si="0"/>
        <v>48</v>
      </c>
      <c r="B61" s="37" t="s">
        <v>8</v>
      </c>
      <c r="C61" s="38" t="s">
        <v>104</v>
      </c>
      <c r="D61" s="38" t="s">
        <v>105</v>
      </c>
      <c r="E61" s="38" t="s">
        <v>47</v>
      </c>
      <c r="F61" s="32" t="s">
        <v>6</v>
      </c>
      <c r="G61" s="34" t="s">
        <v>96</v>
      </c>
      <c r="H61" s="34" t="s">
        <v>106</v>
      </c>
      <c r="I61" s="34" t="s">
        <v>81</v>
      </c>
    </row>
    <row r="62" spans="1:9" ht="30" x14ac:dyDescent="0.25">
      <c r="A62">
        <f t="shared" si="0"/>
        <v>49</v>
      </c>
      <c r="B62" s="39" t="s">
        <v>6</v>
      </c>
      <c r="C62" s="40" t="s">
        <v>96</v>
      </c>
      <c r="D62" s="40" t="s">
        <v>106</v>
      </c>
      <c r="E62" s="39" t="s">
        <v>82</v>
      </c>
      <c r="F62" s="32" t="s">
        <v>7</v>
      </c>
      <c r="G62" s="32" t="s">
        <v>102</v>
      </c>
      <c r="H62" s="32" t="s">
        <v>103</v>
      </c>
      <c r="I62" s="32" t="s">
        <v>49</v>
      </c>
    </row>
    <row r="63" spans="1:9" ht="30" x14ac:dyDescent="0.25">
      <c r="A63">
        <f t="shared" si="0"/>
        <v>50</v>
      </c>
      <c r="B63" s="37" t="s">
        <v>7</v>
      </c>
      <c r="C63" s="37" t="s">
        <v>102</v>
      </c>
      <c r="D63" s="37" t="s">
        <v>103</v>
      </c>
      <c r="E63" s="41" t="s">
        <v>52</v>
      </c>
      <c r="F63" s="32" t="s">
        <v>8</v>
      </c>
      <c r="G63" s="34" t="s">
        <v>104</v>
      </c>
      <c r="H63" s="34" t="s">
        <v>105</v>
      </c>
      <c r="I63" s="32" t="s">
        <v>49</v>
      </c>
    </row>
    <row r="64" spans="1:9" ht="30" x14ac:dyDescent="0.25">
      <c r="A64">
        <f t="shared" si="0"/>
        <v>51</v>
      </c>
      <c r="B64" s="39" t="s">
        <v>8</v>
      </c>
      <c r="C64" s="40" t="s">
        <v>104</v>
      </c>
      <c r="D64" s="40" t="s">
        <v>105</v>
      </c>
      <c r="E64" s="39" t="s">
        <v>52</v>
      </c>
      <c r="F64" s="33" t="s">
        <v>6</v>
      </c>
      <c r="G64" s="36" t="s">
        <v>96</v>
      </c>
      <c r="H64" s="33" t="s">
        <v>107</v>
      </c>
      <c r="I64" s="33" t="s">
        <v>47</v>
      </c>
    </row>
    <row r="65" spans="1:9" ht="30" x14ac:dyDescent="0.25">
      <c r="A65">
        <f t="shared" si="0"/>
        <v>52</v>
      </c>
      <c r="B65" s="45" t="s">
        <v>131</v>
      </c>
      <c r="C65" s="45"/>
      <c r="D65" s="45"/>
      <c r="E65" s="45"/>
      <c r="F65" s="32" t="s">
        <v>7</v>
      </c>
      <c r="G65" s="32" t="s">
        <v>102</v>
      </c>
      <c r="H65" s="32" t="s">
        <v>103</v>
      </c>
      <c r="I65" s="34" t="s">
        <v>57</v>
      </c>
    </row>
    <row r="66" spans="1:9" ht="30" x14ac:dyDescent="0.25">
      <c r="A66">
        <f t="shared" si="0"/>
        <v>53</v>
      </c>
      <c r="B66" s="37" t="s">
        <v>7</v>
      </c>
      <c r="C66" s="37" t="s">
        <v>102</v>
      </c>
      <c r="D66" s="37" t="s">
        <v>103</v>
      </c>
      <c r="E66" s="37" t="s">
        <v>108</v>
      </c>
      <c r="F66" s="32" t="s">
        <v>8</v>
      </c>
      <c r="G66" s="34" t="s">
        <v>104</v>
      </c>
      <c r="H66" s="32" t="s">
        <v>109</v>
      </c>
      <c r="I66" s="32" t="s">
        <v>81</v>
      </c>
    </row>
    <row r="67" spans="1:9" x14ac:dyDescent="0.25">
      <c r="A67">
        <f t="shared" si="0"/>
        <v>54</v>
      </c>
      <c r="B67" s="39" t="s">
        <v>8</v>
      </c>
      <c r="C67" s="40" t="s">
        <v>104</v>
      </c>
      <c r="D67" s="39" t="s">
        <v>109</v>
      </c>
      <c r="E67" s="39" t="s">
        <v>82</v>
      </c>
      <c r="F67" s="46" t="s">
        <v>132</v>
      </c>
      <c r="G67" s="46"/>
      <c r="H67" s="46"/>
      <c r="I67" s="46"/>
    </row>
    <row r="68" spans="1:9" ht="30" x14ac:dyDescent="0.25">
      <c r="A68">
        <f t="shared" si="0"/>
        <v>55</v>
      </c>
      <c r="B68" s="37" t="s">
        <v>7</v>
      </c>
      <c r="C68" s="37" t="s">
        <v>20</v>
      </c>
      <c r="D68" s="37" t="s">
        <v>110</v>
      </c>
      <c r="E68" s="37" t="s">
        <v>47</v>
      </c>
      <c r="F68" s="32" t="s">
        <v>8</v>
      </c>
      <c r="G68" s="34" t="s">
        <v>104</v>
      </c>
      <c r="H68" s="32" t="s">
        <v>111</v>
      </c>
      <c r="I68" s="32" t="s">
        <v>0</v>
      </c>
    </row>
    <row r="69" spans="1:9" ht="30" x14ac:dyDescent="0.25">
      <c r="A69">
        <f t="shared" si="0"/>
        <v>56</v>
      </c>
      <c r="B69" s="39" t="s">
        <v>8</v>
      </c>
      <c r="C69" s="40" t="s">
        <v>104</v>
      </c>
      <c r="D69" s="39" t="s">
        <v>111</v>
      </c>
      <c r="E69" s="39" t="s">
        <v>97</v>
      </c>
      <c r="F69" s="32" t="s">
        <v>7</v>
      </c>
      <c r="G69" s="32" t="s">
        <v>20</v>
      </c>
      <c r="H69" s="32" t="s">
        <v>110</v>
      </c>
      <c r="I69" s="32" t="s">
        <v>82</v>
      </c>
    </row>
    <row r="70" spans="1:9" x14ac:dyDescent="0.25">
      <c r="A70">
        <f t="shared" si="0"/>
        <v>57</v>
      </c>
      <c r="B70" s="37" t="s">
        <v>7</v>
      </c>
      <c r="C70" s="37" t="s">
        <v>20</v>
      </c>
      <c r="D70" s="37" t="s">
        <v>110</v>
      </c>
      <c r="E70" s="37" t="s">
        <v>52</v>
      </c>
      <c r="F70" s="32" t="s">
        <v>8</v>
      </c>
      <c r="G70" s="34" t="s">
        <v>104</v>
      </c>
      <c r="H70" s="34" t="s">
        <v>112</v>
      </c>
      <c r="I70" s="34" t="s">
        <v>81</v>
      </c>
    </row>
    <row r="71" spans="1:9" x14ac:dyDescent="0.25">
      <c r="A71">
        <f t="shared" si="0"/>
        <v>58</v>
      </c>
      <c r="B71" s="39" t="s">
        <v>8</v>
      </c>
      <c r="C71" s="40" t="s">
        <v>104</v>
      </c>
      <c r="D71" s="40" t="s">
        <v>112</v>
      </c>
      <c r="E71" s="39" t="s">
        <v>82</v>
      </c>
      <c r="F71" s="32" t="s">
        <v>7</v>
      </c>
      <c r="G71" s="32" t="s">
        <v>20</v>
      </c>
      <c r="H71" s="32" t="s">
        <v>110</v>
      </c>
      <c r="I71" s="32" t="s">
        <v>113</v>
      </c>
    </row>
    <row r="72" spans="1:9" ht="30" x14ac:dyDescent="0.25">
      <c r="A72">
        <f t="shared" si="0"/>
        <v>59</v>
      </c>
      <c r="B72" s="39" t="s">
        <v>7</v>
      </c>
      <c r="C72" s="39" t="s">
        <v>20</v>
      </c>
      <c r="D72" s="39" t="s">
        <v>110</v>
      </c>
      <c r="E72" s="39" t="s">
        <v>114</v>
      </c>
      <c r="F72" s="32" t="s">
        <v>8</v>
      </c>
      <c r="G72" s="34" t="s">
        <v>104</v>
      </c>
      <c r="H72" s="32" t="s">
        <v>115</v>
      </c>
      <c r="I72" s="32" t="s">
        <v>116</v>
      </c>
    </row>
    <row r="73" spans="1:9" x14ac:dyDescent="0.25">
      <c r="A73">
        <f t="shared" si="0"/>
        <v>60</v>
      </c>
      <c r="B73" s="39" t="s">
        <v>8</v>
      </c>
      <c r="C73" s="40" t="s">
        <v>104</v>
      </c>
      <c r="D73" s="39" t="s">
        <v>117</v>
      </c>
      <c r="E73" s="39" t="s">
        <v>118</v>
      </c>
      <c r="F73" s="35" t="s">
        <v>7</v>
      </c>
      <c r="G73" s="32" t="s">
        <v>20</v>
      </c>
      <c r="H73" s="32" t="s">
        <v>119</v>
      </c>
      <c r="I73" s="32" t="s">
        <v>47</v>
      </c>
    </row>
    <row r="74" spans="1:9" x14ac:dyDescent="0.25">
      <c r="A74">
        <f t="shared" si="0"/>
        <v>61</v>
      </c>
      <c r="B74" s="37" t="s">
        <v>7</v>
      </c>
      <c r="C74" s="37" t="s">
        <v>20</v>
      </c>
      <c r="D74" s="37" t="s">
        <v>119</v>
      </c>
      <c r="E74" s="41" t="s">
        <v>82</v>
      </c>
      <c r="F74" s="32" t="s">
        <v>8</v>
      </c>
      <c r="G74" s="34" t="s">
        <v>104</v>
      </c>
      <c r="H74" s="32" t="s">
        <v>120</v>
      </c>
      <c r="I74" s="32" t="s">
        <v>0</v>
      </c>
    </row>
    <row r="75" spans="1:9" x14ac:dyDescent="0.25">
      <c r="A75">
        <f t="shared" si="0"/>
        <v>62</v>
      </c>
      <c r="B75" s="39" t="s">
        <v>8</v>
      </c>
      <c r="C75" s="40" t="s">
        <v>104</v>
      </c>
      <c r="D75" s="39" t="s">
        <v>120</v>
      </c>
      <c r="E75" s="39" t="s">
        <v>97</v>
      </c>
      <c r="F75" s="33" t="s">
        <v>7</v>
      </c>
      <c r="G75" s="33" t="s">
        <v>20</v>
      </c>
      <c r="H75" s="33" t="s">
        <v>119</v>
      </c>
      <c r="I75" s="33" t="s">
        <v>52</v>
      </c>
    </row>
    <row r="76" spans="1:9" x14ac:dyDescent="0.25">
      <c r="A76">
        <f t="shared" si="0"/>
        <v>63</v>
      </c>
      <c r="B76" s="37" t="s">
        <v>7</v>
      </c>
      <c r="C76" s="37" t="s">
        <v>20</v>
      </c>
      <c r="D76" s="41" t="s">
        <v>121</v>
      </c>
      <c r="E76" s="41" t="s">
        <v>47</v>
      </c>
      <c r="F76" s="32" t="s">
        <v>8</v>
      </c>
      <c r="G76" s="34" t="s">
        <v>104</v>
      </c>
      <c r="H76" s="32" t="s">
        <v>122</v>
      </c>
      <c r="I76" s="32" t="s">
        <v>81</v>
      </c>
    </row>
    <row r="77" spans="1:9" x14ac:dyDescent="0.25">
      <c r="A77">
        <f t="shared" si="0"/>
        <v>64</v>
      </c>
      <c r="B77" s="39" t="s">
        <v>8</v>
      </c>
      <c r="C77" s="40" t="s">
        <v>104</v>
      </c>
      <c r="D77" s="39" t="s">
        <v>122</v>
      </c>
      <c r="E77" s="39" t="s">
        <v>82</v>
      </c>
      <c r="F77" s="32" t="s">
        <v>7</v>
      </c>
      <c r="G77" s="32" t="s">
        <v>20</v>
      </c>
      <c r="H77" s="32" t="s">
        <v>121</v>
      </c>
      <c r="I77" s="32" t="s">
        <v>3</v>
      </c>
    </row>
    <row r="78" spans="1:9" x14ac:dyDescent="0.25">
      <c r="A78">
        <f t="shared" si="0"/>
        <v>65</v>
      </c>
      <c r="B78" s="39" t="s">
        <v>7</v>
      </c>
      <c r="C78" s="39" t="s">
        <v>20</v>
      </c>
      <c r="D78" s="39" t="s">
        <v>121</v>
      </c>
      <c r="E78" s="39" t="s">
        <v>58</v>
      </c>
      <c r="F78" s="32" t="s">
        <v>8</v>
      </c>
      <c r="G78" s="34" t="s">
        <v>104</v>
      </c>
      <c r="H78" s="34" t="s">
        <v>123</v>
      </c>
      <c r="I78" s="34" t="s">
        <v>0</v>
      </c>
    </row>
    <row r="79" spans="1:9" x14ac:dyDescent="0.25">
      <c r="A79">
        <f t="shared" si="0"/>
        <v>66</v>
      </c>
      <c r="B79" s="45" t="s">
        <v>133</v>
      </c>
      <c r="C79" s="45"/>
      <c r="D79" s="45"/>
      <c r="E79" s="45"/>
      <c r="F79" s="46" t="s">
        <v>134</v>
      </c>
      <c r="G79" s="46"/>
      <c r="H79" s="46"/>
      <c r="I79" s="46"/>
    </row>
    <row r="80" spans="1:9" x14ac:dyDescent="0.25">
      <c r="I80"/>
    </row>
    <row r="81" spans="7:9" x14ac:dyDescent="0.25">
      <c r="I81"/>
    </row>
    <row r="82" spans="7:9" x14ac:dyDescent="0.25">
      <c r="H82" s="4"/>
    </row>
    <row r="83" spans="7:9" x14ac:dyDescent="0.25">
      <c r="G83" s="5"/>
      <c r="H83" s="3"/>
      <c r="I83" s="3"/>
    </row>
    <row r="84" spans="7:9" x14ac:dyDescent="0.25">
      <c r="I84"/>
    </row>
    <row r="85" spans="7:9" x14ac:dyDescent="0.25">
      <c r="H85" s="4"/>
    </row>
    <row r="87" spans="7:9" x14ac:dyDescent="0.25">
      <c r="I87"/>
    </row>
    <row r="88" spans="7:9" x14ac:dyDescent="0.25">
      <c r="H88" s="4"/>
    </row>
    <row r="90" spans="7:9" x14ac:dyDescent="0.25">
      <c r="I90"/>
    </row>
    <row r="93" spans="7:9" x14ac:dyDescent="0.25">
      <c r="G93" s="6"/>
      <c r="H93" s="1"/>
      <c r="I93" s="6"/>
    </row>
    <row r="95" spans="7:9" x14ac:dyDescent="0.25">
      <c r="G95" s="5"/>
      <c r="H95" s="3"/>
      <c r="I95" s="5"/>
    </row>
    <row r="97" spans="2:9" x14ac:dyDescent="0.25">
      <c r="G97" s="5"/>
      <c r="H97" s="3"/>
      <c r="I97" s="5"/>
    </row>
    <row r="98" spans="2:9" x14ac:dyDescent="0.25">
      <c r="H98" s="4"/>
    </row>
    <row r="100" spans="2:9" x14ac:dyDescent="0.25">
      <c r="G100" s="6"/>
      <c r="H100" s="1"/>
      <c r="I100" s="6"/>
    </row>
    <row r="101" spans="2:9" x14ac:dyDescent="0.25">
      <c r="G101" s="5"/>
      <c r="H101" s="5"/>
      <c r="I101" s="5"/>
    </row>
    <row r="102" spans="2:9" x14ac:dyDescent="0.25">
      <c r="G102" s="6"/>
      <c r="H102" s="1"/>
      <c r="I102" s="6"/>
    </row>
    <row r="103" spans="2:9" x14ac:dyDescent="0.25">
      <c r="I103"/>
    </row>
    <row r="104" spans="2:9" x14ac:dyDescent="0.25">
      <c r="H104" s="4"/>
    </row>
    <row r="105" spans="2:9" x14ac:dyDescent="0.25">
      <c r="I105"/>
    </row>
    <row r="106" spans="2:9" x14ac:dyDescent="0.25">
      <c r="I106"/>
    </row>
    <row r="107" spans="2:9" x14ac:dyDescent="0.25">
      <c r="G107" s="5"/>
      <c r="H107" s="5"/>
      <c r="I107" s="5"/>
    </row>
    <row r="108" spans="2:9" x14ac:dyDescent="0.25">
      <c r="I108"/>
    </row>
    <row r="110" spans="2:9" x14ac:dyDescent="0.25">
      <c r="E110" s="4"/>
      <c r="F110" s="8"/>
      <c r="H110" s="4"/>
      <c r="I110"/>
    </row>
    <row r="111" spans="2:9" x14ac:dyDescent="0.25">
      <c r="B111" s="7"/>
      <c r="F111" s="1"/>
      <c r="G111" s="6"/>
      <c r="H111" s="1"/>
      <c r="I111" s="6"/>
    </row>
    <row r="113" spans="2:9" x14ac:dyDescent="0.25">
      <c r="B113" s="3"/>
      <c r="C113" s="5"/>
      <c r="D113" s="5"/>
      <c r="E113" s="5"/>
      <c r="F113" s="8"/>
      <c r="H113" s="4"/>
      <c r="I113"/>
    </row>
    <row r="114" spans="2:9" x14ac:dyDescent="0.25">
      <c r="B114" s="7"/>
      <c r="I114"/>
    </row>
    <row r="116" spans="2:9" x14ac:dyDescent="0.25">
      <c r="B116" s="1"/>
      <c r="C116" s="6"/>
      <c r="D116" s="6"/>
      <c r="E116" s="6"/>
      <c r="F116" s="8"/>
      <c r="H116" s="4"/>
      <c r="I116"/>
    </row>
    <row r="117" spans="2:9" x14ac:dyDescent="0.25">
      <c r="B117" s="7"/>
      <c r="I117"/>
    </row>
    <row r="118" spans="2:9" x14ac:dyDescent="0.25">
      <c r="B118" s="3"/>
      <c r="C118" s="5"/>
      <c r="D118" s="5"/>
      <c r="E118" s="3"/>
    </row>
    <row r="119" spans="2:9" x14ac:dyDescent="0.25">
      <c r="E119" s="4"/>
      <c r="F119" s="8"/>
      <c r="H119" s="4"/>
      <c r="I119"/>
    </row>
    <row r="120" spans="2:9" x14ac:dyDescent="0.25">
      <c r="B120" s="7"/>
      <c r="F120" s="1"/>
      <c r="G120" s="6"/>
      <c r="H120" s="1"/>
      <c r="I120" s="6"/>
    </row>
    <row r="121" spans="2:9" x14ac:dyDescent="0.25">
      <c r="F121" s="1"/>
      <c r="G121" s="6"/>
      <c r="H121" s="1"/>
      <c r="I121" s="6"/>
    </row>
    <row r="122" spans="2:9" x14ac:dyDescent="0.25">
      <c r="F122" s="8"/>
      <c r="H122" s="4"/>
      <c r="I122"/>
    </row>
    <row r="123" spans="2:9" x14ac:dyDescent="0.25">
      <c r="B123" s="7"/>
      <c r="I123"/>
    </row>
    <row r="125" spans="2:9" x14ac:dyDescent="0.25">
      <c r="F125" s="3"/>
      <c r="G125" s="5"/>
      <c r="H125" s="5"/>
      <c r="I125" s="3"/>
    </row>
    <row r="126" spans="2:9" x14ac:dyDescent="0.25">
      <c r="B126" s="1"/>
      <c r="C126" s="6"/>
      <c r="D126" s="6"/>
      <c r="E126" s="6"/>
      <c r="I126"/>
    </row>
    <row r="128" spans="2:9" x14ac:dyDescent="0.25">
      <c r="F128" s="8"/>
      <c r="H128" s="4"/>
    </row>
    <row r="129" spans="2:9" x14ac:dyDescent="0.25">
      <c r="B129" s="7"/>
      <c r="E129" s="4"/>
      <c r="F129" s="3"/>
      <c r="G129" s="5"/>
      <c r="H129" s="3"/>
      <c r="I129" s="3"/>
    </row>
    <row r="131" spans="2:9" x14ac:dyDescent="0.25">
      <c r="F131" s="8"/>
      <c r="H131" s="4"/>
    </row>
    <row r="132" spans="2:9" x14ac:dyDescent="0.25">
      <c r="B132" s="2"/>
      <c r="C132" s="5"/>
      <c r="D132" s="5"/>
      <c r="E132" s="5"/>
      <c r="I132"/>
    </row>
    <row r="133" spans="2:9" x14ac:dyDescent="0.25">
      <c r="B133" s="1"/>
      <c r="C133" s="6"/>
      <c r="D133" s="6"/>
      <c r="E133" s="1"/>
    </row>
    <row r="134" spans="2:9" x14ac:dyDescent="0.25">
      <c r="F134" s="1"/>
      <c r="G134" s="6"/>
      <c r="H134" s="6"/>
      <c r="I134" s="6"/>
    </row>
    <row r="135" spans="2:9" x14ac:dyDescent="0.25">
      <c r="B135" s="7"/>
      <c r="H135" s="4"/>
    </row>
    <row r="136" spans="2:9" x14ac:dyDescent="0.25">
      <c r="E136" s="4"/>
    </row>
    <row r="137" spans="2:9" x14ac:dyDescent="0.25">
      <c r="F137" s="8"/>
      <c r="H137" s="4"/>
      <c r="I137"/>
    </row>
    <row r="138" spans="2:9" ht="30" x14ac:dyDescent="0.25">
      <c r="B138" s="2" t="s">
        <v>7</v>
      </c>
      <c r="C138" s="5" t="s">
        <v>20</v>
      </c>
      <c r="D138" s="5" t="s">
        <v>22</v>
      </c>
      <c r="E138" s="3" t="s">
        <v>3</v>
      </c>
      <c r="F138" t="s">
        <v>8</v>
      </c>
      <c r="G138" s="4" t="s">
        <v>39</v>
      </c>
      <c r="H138" s="4" t="s">
        <v>40</v>
      </c>
      <c r="I138" s="4" t="s">
        <v>3</v>
      </c>
    </row>
    <row r="139" spans="2:9" ht="30" x14ac:dyDescent="0.25">
      <c r="B139" s="3" t="s">
        <v>8</v>
      </c>
      <c r="C139" s="5" t="s">
        <v>39</v>
      </c>
      <c r="D139" s="5" t="s">
        <v>40</v>
      </c>
      <c r="E139" s="5" t="s">
        <v>11</v>
      </c>
      <c r="F139" t="s">
        <v>6</v>
      </c>
    </row>
    <row r="140" spans="2:9" x14ac:dyDescent="0.25">
      <c r="B140" t="s">
        <v>6</v>
      </c>
      <c r="F140" s="1" t="s">
        <v>7</v>
      </c>
      <c r="G140" s="6" t="s">
        <v>20</v>
      </c>
      <c r="H140" s="6" t="s">
        <v>22</v>
      </c>
      <c r="I140" s="1" t="s">
        <v>23</v>
      </c>
    </row>
    <row r="141" spans="2:9" ht="75" x14ac:dyDescent="0.25">
      <c r="B141" s="7" t="s">
        <v>7</v>
      </c>
      <c r="C141" s="4" t="s">
        <v>20</v>
      </c>
      <c r="D141" s="4" t="s">
        <v>24</v>
      </c>
      <c r="E141" t="s">
        <v>0</v>
      </c>
      <c r="F141" s="1" t="s">
        <v>8</v>
      </c>
      <c r="G141" s="6" t="s">
        <v>39</v>
      </c>
      <c r="H141" s="6" t="s">
        <v>40</v>
      </c>
      <c r="I141" s="6" t="s">
        <v>41</v>
      </c>
    </row>
    <row r="142" spans="2:9" ht="30" x14ac:dyDescent="0.25">
      <c r="B142" t="s">
        <v>8</v>
      </c>
      <c r="C142" s="4" t="s">
        <v>39</v>
      </c>
      <c r="D142" s="4" t="s">
        <v>42</v>
      </c>
      <c r="E142" t="s">
        <v>0</v>
      </c>
      <c r="F142" t="s">
        <v>6</v>
      </c>
    </row>
    <row r="143" spans="2:9" x14ac:dyDescent="0.25">
      <c r="B143" t="s">
        <v>6</v>
      </c>
      <c r="F143" s="8" t="s">
        <v>7</v>
      </c>
      <c r="G143" s="4" t="s">
        <v>20</v>
      </c>
      <c r="H143" t="s">
        <v>24</v>
      </c>
      <c r="I143" t="s">
        <v>2</v>
      </c>
    </row>
    <row r="144" spans="2:9" ht="30" x14ac:dyDescent="0.25">
      <c r="B144" s="7" t="s">
        <v>7</v>
      </c>
      <c r="C144" s="4" t="s">
        <v>20</v>
      </c>
      <c r="D144" s="4" t="s">
        <v>24</v>
      </c>
      <c r="E144" t="s">
        <v>3</v>
      </c>
      <c r="F144" s="3" t="s">
        <v>8</v>
      </c>
      <c r="G144" s="5" t="s">
        <v>39</v>
      </c>
      <c r="H144" s="3" t="s">
        <v>42</v>
      </c>
      <c r="I144" s="3" t="s">
        <v>2</v>
      </c>
    </row>
    <row r="145" spans="2:9" ht="30" x14ac:dyDescent="0.25">
      <c r="B145" t="s">
        <v>8</v>
      </c>
      <c r="C145" s="4" t="s">
        <v>39</v>
      </c>
      <c r="D145" s="4" t="s">
        <v>42</v>
      </c>
      <c r="E145" t="s">
        <v>3</v>
      </c>
      <c r="F145" t="s">
        <v>6</v>
      </c>
    </row>
    <row r="146" spans="2:9" x14ac:dyDescent="0.25">
      <c r="B146" t="s">
        <v>6</v>
      </c>
      <c r="F146" s="8" t="s">
        <v>7</v>
      </c>
      <c r="G146" s="4" t="s">
        <v>20</v>
      </c>
      <c r="H146" t="s">
        <v>24</v>
      </c>
      <c r="I146" t="s">
        <v>11</v>
      </c>
    </row>
    <row r="147" spans="2:9" ht="30" x14ac:dyDescent="0.25">
      <c r="B147" s="2" t="s">
        <v>7</v>
      </c>
      <c r="C147" s="5" t="s">
        <v>20</v>
      </c>
      <c r="D147" s="5" t="s">
        <v>24</v>
      </c>
      <c r="E147" s="3" t="s">
        <v>13</v>
      </c>
      <c r="F147" s="1" t="s">
        <v>8</v>
      </c>
      <c r="G147" s="6" t="s">
        <v>39</v>
      </c>
      <c r="H147" s="1" t="s">
        <v>42</v>
      </c>
      <c r="I147" s="6" t="s">
        <v>43</v>
      </c>
    </row>
    <row r="148" spans="2:9" ht="30" x14ac:dyDescent="0.25">
      <c r="B148" t="s">
        <v>8</v>
      </c>
      <c r="C148" s="4" t="s">
        <v>39</v>
      </c>
      <c r="D148" s="4" t="s">
        <v>44</v>
      </c>
      <c r="E148" t="s">
        <v>19</v>
      </c>
      <c r="F148" t="s">
        <v>6</v>
      </c>
    </row>
    <row r="149" spans="2:9" ht="30" x14ac:dyDescent="0.25">
      <c r="B149" t="s">
        <v>6</v>
      </c>
      <c r="F149" s="1" t="s">
        <v>7</v>
      </c>
      <c r="G149" s="6" t="s">
        <v>20</v>
      </c>
      <c r="H149" s="1" t="s">
        <v>24</v>
      </c>
      <c r="I149" s="6" t="s">
        <v>25</v>
      </c>
    </row>
    <row r="150" spans="2:9" ht="30" x14ac:dyDescent="0.25">
      <c r="B150" s="7" t="s">
        <v>7</v>
      </c>
      <c r="C150" s="4" t="s">
        <v>20</v>
      </c>
      <c r="D150" s="4" t="s">
        <v>26</v>
      </c>
      <c r="E150" t="s">
        <v>0</v>
      </c>
      <c r="F150" s="1" t="s">
        <v>8</v>
      </c>
      <c r="G150" s="6" t="s">
        <v>39</v>
      </c>
      <c r="H150" s="1" t="s">
        <v>44</v>
      </c>
      <c r="I150" s="6" t="s">
        <v>45</v>
      </c>
    </row>
    <row r="151" spans="2:9" x14ac:dyDescent="0.25">
      <c r="B151" t="s">
        <v>8</v>
      </c>
      <c r="F151" t="s">
        <v>6</v>
      </c>
    </row>
    <row r="152" spans="2:9" x14ac:dyDescent="0.25">
      <c r="B152" t="s">
        <v>6</v>
      </c>
      <c r="F152" s="8" t="s">
        <v>7</v>
      </c>
      <c r="G152" s="4" t="s">
        <v>20</v>
      </c>
      <c r="H152" t="s">
        <v>26</v>
      </c>
      <c r="I152" t="s">
        <v>2</v>
      </c>
    </row>
    <row r="153" spans="2:9" x14ac:dyDescent="0.25">
      <c r="B153" s="2" t="s">
        <v>7</v>
      </c>
      <c r="C153" s="5" t="s">
        <v>20</v>
      </c>
      <c r="D153" s="5" t="s">
        <v>26</v>
      </c>
      <c r="E153" s="3" t="s">
        <v>3</v>
      </c>
      <c r="F153" t="s">
        <v>8</v>
      </c>
    </row>
    <row r="154" spans="2:9" x14ac:dyDescent="0.25">
      <c r="B154" t="s">
        <v>8</v>
      </c>
      <c r="F154" t="s">
        <v>6</v>
      </c>
    </row>
    <row r="155" spans="2:9" ht="45" x14ac:dyDescent="0.25">
      <c r="B155" t="s">
        <v>6</v>
      </c>
      <c r="F155" s="1" t="s">
        <v>7</v>
      </c>
      <c r="G155" s="6" t="s">
        <v>20</v>
      </c>
      <c r="H155" s="1" t="s">
        <v>26</v>
      </c>
      <c r="I155" s="6" t="s">
        <v>27</v>
      </c>
    </row>
    <row r="156" spans="2:9" ht="30" x14ac:dyDescent="0.25">
      <c r="B156" s="7" t="s">
        <v>7</v>
      </c>
      <c r="C156" s="9" t="s">
        <v>28</v>
      </c>
      <c r="D156" s="4" t="s">
        <v>29</v>
      </c>
      <c r="E156" t="s">
        <v>0</v>
      </c>
      <c r="F156" t="s">
        <v>8</v>
      </c>
    </row>
    <row r="157" spans="2:9" x14ac:dyDescent="0.25">
      <c r="B157" t="s">
        <v>8</v>
      </c>
      <c r="F157" t="s">
        <v>6</v>
      </c>
    </row>
    <row r="158" spans="2:9" ht="30" x14ac:dyDescent="0.25">
      <c r="B158" t="s">
        <v>6</v>
      </c>
      <c r="F158" s="8" t="s">
        <v>7</v>
      </c>
      <c r="G158" s="9" t="s">
        <v>28</v>
      </c>
      <c r="H158" s="4" t="s">
        <v>29</v>
      </c>
      <c r="I158" t="s">
        <v>2</v>
      </c>
    </row>
    <row r="159" spans="2:9" ht="30" x14ac:dyDescent="0.25">
      <c r="B159" s="7" t="s">
        <v>7</v>
      </c>
      <c r="C159" s="9" t="s">
        <v>28</v>
      </c>
      <c r="D159" s="4" t="s">
        <v>29</v>
      </c>
      <c r="E159" t="s">
        <v>3</v>
      </c>
      <c r="F159" t="s">
        <v>8</v>
      </c>
    </row>
    <row r="160" spans="2:9" x14ac:dyDescent="0.25">
      <c r="B160" t="s">
        <v>8</v>
      </c>
      <c r="F160" t="s">
        <v>6</v>
      </c>
    </row>
    <row r="161" spans="2:9" ht="30" x14ac:dyDescent="0.25">
      <c r="B161" t="s">
        <v>6</v>
      </c>
      <c r="F161" s="8" t="s">
        <v>7</v>
      </c>
      <c r="G161" s="9" t="s">
        <v>28</v>
      </c>
      <c r="H161" s="4" t="s">
        <v>29</v>
      </c>
      <c r="I161" t="s">
        <v>11</v>
      </c>
    </row>
    <row r="162" spans="2:9" ht="30" x14ac:dyDescent="0.25">
      <c r="B162" s="7" t="s">
        <v>7</v>
      </c>
      <c r="C162" s="9" t="s">
        <v>28</v>
      </c>
      <c r="D162" s="4" t="s">
        <v>29</v>
      </c>
      <c r="E162" t="s">
        <v>13</v>
      </c>
      <c r="F162" t="s">
        <v>8</v>
      </c>
    </row>
    <row r="163" spans="2:9" x14ac:dyDescent="0.25">
      <c r="B163" t="s">
        <v>8</v>
      </c>
      <c r="F163" t="s">
        <v>6</v>
      </c>
    </row>
    <row r="164" spans="2:9" ht="30" x14ac:dyDescent="0.25">
      <c r="B164" t="s">
        <v>6</v>
      </c>
      <c r="F164" s="8" t="s">
        <v>7</v>
      </c>
      <c r="G164" s="9" t="s">
        <v>28</v>
      </c>
      <c r="H164" s="4" t="s">
        <v>29</v>
      </c>
      <c r="I164" t="s">
        <v>12</v>
      </c>
    </row>
    <row r="165" spans="2:9" ht="30" x14ac:dyDescent="0.25">
      <c r="B165" s="7" t="s">
        <v>7</v>
      </c>
      <c r="C165" s="9" t="s">
        <v>28</v>
      </c>
      <c r="D165" s="4" t="s">
        <v>29</v>
      </c>
      <c r="E165" t="s">
        <v>14</v>
      </c>
      <c r="F165" t="s">
        <v>8</v>
      </c>
    </row>
    <row r="166" spans="2:9" x14ac:dyDescent="0.25">
      <c r="B166" t="s">
        <v>8</v>
      </c>
      <c r="F166" t="s">
        <v>6</v>
      </c>
    </row>
    <row r="167" spans="2:9" ht="30" x14ac:dyDescent="0.25">
      <c r="B167" t="s">
        <v>6</v>
      </c>
      <c r="F167" s="8" t="s">
        <v>7</v>
      </c>
      <c r="G167" s="9" t="s">
        <v>28</v>
      </c>
      <c r="H167" s="4" t="s">
        <v>29</v>
      </c>
      <c r="I167" t="s">
        <v>15</v>
      </c>
    </row>
    <row r="168" spans="2:9" ht="30" x14ac:dyDescent="0.25">
      <c r="B168" s="7" t="s">
        <v>7</v>
      </c>
      <c r="C168" s="9" t="s">
        <v>28</v>
      </c>
      <c r="D168" s="4" t="s">
        <v>29</v>
      </c>
      <c r="E168" t="s">
        <v>16</v>
      </c>
      <c r="F168" t="s">
        <v>8</v>
      </c>
    </row>
    <row r="169" spans="2:9" x14ac:dyDescent="0.25">
      <c r="B169" t="s">
        <v>8</v>
      </c>
      <c r="F169" t="s">
        <v>6</v>
      </c>
    </row>
    <row r="170" spans="2:9" ht="30" x14ac:dyDescent="0.25">
      <c r="B170" t="s">
        <v>6</v>
      </c>
      <c r="F170" s="8" t="s">
        <v>7</v>
      </c>
      <c r="G170" s="9" t="s">
        <v>28</v>
      </c>
      <c r="H170" s="4" t="s">
        <v>29</v>
      </c>
      <c r="I170" t="s">
        <v>17</v>
      </c>
    </row>
    <row r="171" spans="2:9" ht="30" x14ac:dyDescent="0.25">
      <c r="B171" s="7" t="s">
        <v>7</v>
      </c>
      <c r="C171" s="9" t="s">
        <v>28</v>
      </c>
      <c r="D171" s="4" t="s">
        <v>29</v>
      </c>
      <c r="E171" t="s">
        <v>18</v>
      </c>
      <c r="F171" t="s">
        <v>8</v>
      </c>
    </row>
    <row r="172" spans="2:9" x14ac:dyDescent="0.25">
      <c r="B172" t="s">
        <v>8</v>
      </c>
      <c r="F172" t="s">
        <v>6</v>
      </c>
    </row>
    <row r="173" spans="2:9" ht="30" x14ac:dyDescent="0.25">
      <c r="B173" t="s">
        <v>6</v>
      </c>
      <c r="F173" s="8" t="s">
        <v>7</v>
      </c>
      <c r="G173" s="9" t="s">
        <v>28</v>
      </c>
      <c r="H173" s="4" t="s">
        <v>29</v>
      </c>
      <c r="I173" t="s">
        <v>21</v>
      </c>
    </row>
    <row r="174" spans="2:9" ht="30" x14ac:dyDescent="0.25">
      <c r="B174" s="7" t="s">
        <v>7</v>
      </c>
      <c r="C174" s="9" t="s">
        <v>28</v>
      </c>
      <c r="D174" s="4" t="s">
        <v>29</v>
      </c>
      <c r="E174" t="s">
        <v>30</v>
      </c>
      <c r="F174" t="s">
        <v>8</v>
      </c>
    </row>
    <row r="175" spans="2:9" x14ac:dyDescent="0.25">
      <c r="B175" t="s">
        <v>8</v>
      </c>
      <c r="F175" t="s">
        <v>6</v>
      </c>
    </row>
    <row r="176" spans="2:9" ht="30" x14ac:dyDescent="0.25">
      <c r="B176" t="s">
        <v>6</v>
      </c>
      <c r="F176" s="8" t="s">
        <v>7</v>
      </c>
      <c r="G176" s="9" t="s">
        <v>28</v>
      </c>
      <c r="H176" s="4" t="s">
        <v>29</v>
      </c>
      <c r="I176" t="s">
        <v>31</v>
      </c>
    </row>
    <row r="177" spans="2:9" ht="30" x14ac:dyDescent="0.25">
      <c r="B177" s="7" t="s">
        <v>7</v>
      </c>
      <c r="C177" s="9" t="s">
        <v>28</v>
      </c>
      <c r="D177" s="4" t="s">
        <v>29</v>
      </c>
      <c r="E177" t="s">
        <v>32</v>
      </c>
      <c r="F177" t="s">
        <v>8</v>
      </c>
    </row>
    <row r="178" spans="2:9" x14ac:dyDescent="0.25">
      <c r="B178" t="s">
        <v>8</v>
      </c>
      <c r="F178" t="s">
        <v>6</v>
      </c>
    </row>
    <row r="179" spans="2:9" ht="30" x14ac:dyDescent="0.25">
      <c r="B179" t="s">
        <v>6</v>
      </c>
      <c r="F179" s="3" t="s">
        <v>7</v>
      </c>
      <c r="G179" s="5" t="s">
        <v>28</v>
      </c>
      <c r="H179" s="5" t="s">
        <v>29</v>
      </c>
      <c r="I179" s="3" t="s">
        <v>33</v>
      </c>
    </row>
    <row r="180" spans="2:9" ht="75" x14ac:dyDescent="0.25">
      <c r="B180" s="1" t="s">
        <v>7</v>
      </c>
      <c r="C180" s="6" t="s">
        <v>28</v>
      </c>
      <c r="D180" s="6" t="s">
        <v>29</v>
      </c>
      <c r="E180" s="6" t="s">
        <v>34</v>
      </c>
      <c r="F180" t="s">
        <v>8</v>
      </c>
    </row>
    <row r="181" spans="2:9" x14ac:dyDescent="0.25">
      <c r="B181" t="s">
        <v>8</v>
      </c>
      <c r="F181" t="s">
        <v>6</v>
      </c>
    </row>
    <row r="182" spans="2:9" x14ac:dyDescent="0.25">
      <c r="B182" t="s">
        <v>6</v>
      </c>
      <c r="F182" s="8" t="s">
        <v>7</v>
      </c>
    </row>
    <row r="183" spans="2:9" ht="30" x14ac:dyDescent="0.25">
      <c r="B183" s="7" t="s">
        <v>7</v>
      </c>
      <c r="C183" s="9" t="s">
        <v>28</v>
      </c>
      <c r="D183" s="4" t="s">
        <v>35</v>
      </c>
      <c r="E183" t="s">
        <v>0</v>
      </c>
      <c r="F183" t="s">
        <v>8</v>
      </c>
    </row>
    <row r="184" spans="2:9" x14ac:dyDescent="0.25">
      <c r="B184" t="s">
        <v>8</v>
      </c>
      <c r="F184" t="s">
        <v>6</v>
      </c>
    </row>
    <row r="185" spans="2:9" ht="30" x14ac:dyDescent="0.25">
      <c r="B185" t="s">
        <v>6</v>
      </c>
      <c r="F185" s="8" t="s">
        <v>7</v>
      </c>
      <c r="G185" s="9" t="s">
        <v>28</v>
      </c>
      <c r="H185" s="4" t="s">
        <v>35</v>
      </c>
      <c r="I185" t="s">
        <v>2</v>
      </c>
    </row>
    <row r="186" spans="2:9" ht="30" x14ac:dyDescent="0.25">
      <c r="B186" s="7" t="s">
        <v>7</v>
      </c>
      <c r="C186" s="9" t="s">
        <v>28</v>
      </c>
      <c r="D186" s="4" t="s">
        <v>35</v>
      </c>
      <c r="E186" t="s">
        <v>3</v>
      </c>
      <c r="F186" t="s">
        <v>8</v>
      </c>
    </row>
    <row r="187" spans="2:9" x14ac:dyDescent="0.25">
      <c r="B187" t="s">
        <v>8</v>
      </c>
      <c r="F187" t="s">
        <v>6</v>
      </c>
    </row>
    <row r="188" spans="2:9" ht="30" x14ac:dyDescent="0.25">
      <c r="B188" t="s">
        <v>6</v>
      </c>
      <c r="F188" s="8" t="s">
        <v>7</v>
      </c>
      <c r="G188" s="9" t="s">
        <v>28</v>
      </c>
      <c r="H188" s="4" t="s">
        <v>35</v>
      </c>
      <c r="I188" t="s">
        <v>11</v>
      </c>
    </row>
    <row r="189" spans="2:9" ht="30" x14ac:dyDescent="0.25">
      <c r="B189" s="7" t="s">
        <v>7</v>
      </c>
      <c r="C189" s="9" t="s">
        <v>28</v>
      </c>
      <c r="D189" s="4" t="s">
        <v>35</v>
      </c>
      <c r="E189" t="s">
        <v>13</v>
      </c>
      <c r="F189" t="s">
        <v>8</v>
      </c>
    </row>
    <row r="190" spans="2:9" x14ac:dyDescent="0.25">
      <c r="B190" t="s">
        <v>8</v>
      </c>
      <c r="F190" t="s">
        <v>6</v>
      </c>
    </row>
    <row r="191" spans="2:9" ht="30" x14ac:dyDescent="0.25">
      <c r="B191" t="s">
        <v>6</v>
      </c>
      <c r="F191" s="8" t="s">
        <v>7</v>
      </c>
      <c r="G191" s="9" t="s">
        <v>28</v>
      </c>
      <c r="H191" s="4" t="s">
        <v>35</v>
      </c>
      <c r="I191" t="s">
        <v>12</v>
      </c>
    </row>
    <row r="192" spans="2:9" ht="30" x14ac:dyDescent="0.25">
      <c r="B192" s="7" t="s">
        <v>7</v>
      </c>
      <c r="C192" s="9" t="s">
        <v>28</v>
      </c>
      <c r="D192" s="4" t="s">
        <v>35</v>
      </c>
      <c r="E192" t="s">
        <v>14</v>
      </c>
      <c r="F192" t="s">
        <v>8</v>
      </c>
    </row>
    <row r="193" spans="2:9" x14ac:dyDescent="0.25">
      <c r="B193" t="s">
        <v>8</v>
      </c>
      <c r="F193" t="s">
        <v>6</v>
      </c>
    </row>
    <row r="194" spans="2:9" ht="30" x14ac:dyDescent="0.25">
      <c r="B194" t="s">
        <v>6</v>
      </c>
      <c r="F194" s="3" t="s">
        <v>7</v>
      </c>
      <c r="G194" s="5" t="s">
        <v>28</v>
      </c>
      <c r="H194" s="5" t="s">
        <v>35</v>
      </c>
      <c r="I194" s="3" t="s">
        <v>15</v>
      </c>
    </row>
    <row r="195" spans="2:9" ht="75" x14ac:dyDescent="0.25">
      <c r="B195" s="1" t="s">
        <v>7</v>
      </c>
      <c r="C195" s="6" t="s">
        <v>28</v>
      </c>
      <c r="D195" s="6" t="s">
        <v>35</v>
      </c>
      <c r="E195" s="6" t="s">
        <v>36</v>
      </c>
      <c r="F195" t="s">
        <v>8</v>
      </c>
    </row>
    <row r="196" spans="2:9" x14ac:dyDescent="0.25">
      <c r="B196" t="s">
        <v>8</v>
      </c>
      <c r="F196" t="s">
        <v>6</v>
      </c>
    </row>
    <row r="197" spans="2:9" ht="30" x14ac:dyDescent="0.25">
      <c r="B197" t="s">
        <v>6</v>
      </c>
      <c r="F197" s="8" t="s">
        <v>7</v>
      </c>
      <c r="G197" s="9" t="s">
        <v>28</v>
      </c>
      <c r="H197" s="4" t="s">
        <v>37</v>
      </c>
      <c r="I197" t="s">
        <v>0</v>
      </c>
    </row>
    <row r="198" spans="2:9" ht="30" x14ac:dyDescent="0.25">
      <c r="B198" s="7" t="s">
        <v>7</v>
      </c>
      <c r="C198" s="9" t="s">
        <v>28</v>
      </c>
      <c r="D198" s="4" t="s">
        <v>37</v>
      </c>
      <c r="E198" t="s">
        <v>2</v>
      </c>
      <c r="F198" t="s">
        <v>8</v>
      </c>
    </row>
    <row r="199" spans="2:9" x14ac:dyDescent="0.25">
      <c r="B199" t="s">
        <v>8</v>
      </c>
      <c r="F199" t="s">
        <v>6</v>
      </c>
    </row>
    <row r="200" spans="2:9" ht="30" x14ac:dyDescent="0.25">
      <c r="B200" t="s">
        <v>6</v>
      </c>
      <c r="F200" s="8" t="s">
        <v>7</v>
      </c>
      <c r="G200" s="9" t="s">
        <v>28</v>
      </c>
      <c r="H200" s="4" t="s">
        <v>37</v>
      </c>
      <c r="I200" t="s">
        <v>3</v>
      </c>
    </row>
    <row r="201" spans="2:9" ht="30" x14ac:dyDescent="0.25">
      <c r="B201" s="7" t="s">
        <v>7</v>
      </c>
      <c r="C201" s="9" t="s">
        <v>28</v>
      </c>
      <c r="D201" s="4" t="s">
        <v>37</v>
      </c>
      <c r="E201" t="s">
        <v>11</v>
      </c>
      <c r="F201" t="s">
        <v>8</v>
      </c>
    </row>
    <row r="202" spans="2:9" x14ac:dyDescent="0.25">
      <c r="B202" t="s">
        <v>8</v>
      </c>
      <c r="F202" t="s">
        <v>6</v>
      </c>
    </row>
    <row r="203" spans="2:9" ht="30" x14ac:dyDescent="0.25">
      <c r="B203" t="s">
        <v>6</v>
      </c>
      <c r="F203" s="8" t="s">
        <v>7</v>
      </c>
      <c r="G203" s="9" t="s">
        <v>28</v>
      </c>
      <c r="H203" s="4" t="s">
        <v>37</v>
      </c>
      <c r="I203" t="s">
        <v>13</v>
      </c>
    </row>
    <row r="204" spans="2:9" ht="30" x14ac:dyDescent="0.25">
      <c r="B204" s="7" t="s">
        <v>7</v>
      </c>
      <c r="C204" s="9" t="s">
        <v>28</v>
      </c>
      <c r="D204" s="4" t="s">
        <v>37</v>
      </c>
      <c r="E204" t="s">
        <v>12</v>
      </c>
      <c r="F204" t="s">
        <v>8</v>
      </c>
    </row>
    <row r="205" spans="2:9" x14ac:dyDescent="0.25">
      <c r="B205" t="s">
        <v>8</v>
      </c>
      <c r="F205" t="s">
        <v>6</v>
      </c>
    </row>
    <row r="206" spans="2:9" ht="30" x14ac:dyDescent="0.25">
      <c r="B206" t="s">
        <v>6</v>
      </c>
      <c r="F206" s="8" t="s">
        <v>7</v>
      </c>
      <c r="G206" s="9" t="s">
        <v>28</v>
      </c>
      <c r="H206" s="4" t="s">
        <v>37</v>
      </c>
      <c r="I206" t="s">
        <v>14</v>
      </c>
    </row>
    <row r="207" spans="2:9" ht="30" x14ac:dyDescent="0.25">
      <c r="B207" s="2" t="s">
        <v>7</v>
      </c>
      <c r="C207" s="5" t="s">
        <v>28</v>
      </c>
      <c r="D207" s="5" t="s">
        <v>37</v>
      </c>
      <c r="E207" s="3" t="s">
        <v>15</v>
      </c>
      <c r="F207" t="s">
        <v>8</v>
      </c>
    </row>
    <row r="208" spans="2:9" x14ac:dyDescent="0.25">
      <c r="B208" t="s">
        <v>8</v>
      </c>
      <c r="F208" t="s">
        <v>6</v>
      </c>
    </row>
    <row r="209" spans="2:9" ht="90" x14ac:dyDescent="0.25">
      <c r="B209" t="s">
        <v>6</v>
      </c>
      <c r="F209" s="1" t="s">
        <v>7</v>
      </c>
      <c r="G209" s="6" t="s">
        <v>28</v>
      </c>
      <c r="H209" s="6" t="s">
        <v>37</v>
      </c>
      <c r="I209" s="6" t="s">
        <v>38</v>
      </c>
    </row>
    <row r="210" spans="2:9" x14ac:dyDescent="0.25">
      <c r="B210" s="7" t="s">
        <v>7</v>
      </c>
      <c r="F210" t="s">
        <v>8</v>
      </c>
    </row>
    <row r="211" spans="2:9" x14ac:dyDescent="0.25">
      <c r="B211" t="s">
        <v>8</v>
      </c>
      <c r="F211" t="s">
        <v>6</v>
      </c>
    </row>
    <row r="212" spans="2:9" x14ac:dyDescent="0.25">
      <c r="B212" t="s">
        <v>6</v>
      </c>
      <c r="F212" s="8" t="s">
        <v>7</v>
      </c>
    </row>
    <row r="213" spans="2:9" x14ac:dyDescent="0.25">
      <c r="B213" s="7" t="s">
        <v>7</v>
      </c>
      <c r="F213" t="s">
        <v>8</v>
      </c>
    </row>
    <row r="214" spans="2:9" x14ac:dyDescent="0.25">
      <c r="B214" t="s">
        <v>8</v>
      </c>
      <c r="F214" t="s">
        <v>6</v>
      </c>
    </row>
  </sheetData>
  <mergeCells count="14">
    <mergeCell ref="B65:E65"/>
    <mergeCell ref="F67:I67"/>
    <mergeCell ref="B79:E79"/>
    <mergeCell ref="F79:I79"/>
    <mergeCell ref="B13:E13"/>
    <mergeCell ref="F13:I13"/>
    <mergeCell ref="B25:E25"/>
    <mergeCell ref="F40:I40"/>
    <mergeCell ref="F41:I41"/>
    <mergeCell ref="B50:E50"/>
    <mergeCell ref="F59:I59"/>
    <mergeCell ref="F60:I60"/>
    <mergeCell ref="B1:C1"/>
    <mergeCell ref="D1:I1"/>
  </mergeCells>
  <pageMargins left="0.25" right="0.25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Kaysons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Arsheena</dc:creator>
  <cp:lastModifiedBy>KAYSONS</cp:lastModifiedBy>
  <dcterms:created xsi:type="dcterms:W3CDTF">2012-11-02T07:30:15Z</dcterms:created>
  <dcterms:modified xsi:type="dcterms:W3CDTF">2014-07-26T06:50:02Z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